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oife Foley\OneDrive - Limerick Diocesan Office\Desktop\"/>
    </mc:Choice>
  </mc:AlternateContent>
  <bookViews>
    <workbookView xWindow="0" yWindow="0" windowWidth="19200" windowHeight="69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Sheet1!$A$1:$M$3100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3" i="1" l="1"/>
</calcChain>
</file>

<file path=xl/sharedStrings.xml><?xml version="1.0" encoding="utf-8"?>
<sst xmlns="http://schemas.openxmlformats.org/spreadsheetml/2006/main" count="15500" uniqueCount="8206">
  <si>
    <t>Roll No.</t>
  </si>
  <si>
    <t>School name</t>
  </si>
  <si>
    <t>Address</t>
  </si>
  <si>
    <t>Dublin</t>
  </si>
  <si>
    <t>00697S</t>
  </si>
  <si>
    <t>St. Brigids Mxd N.S.</t>
  </si>
  <si>
    <t>Castleknock</t>
  </si>
  <si>
    <t>00714P</t>
  </si>
  <si>
    <t>Lucan B.N.S.</t>
  </si>
  <si>
    <t>Lucan</t>
  </si>
  <si>
    <t>00729F</t>
  </si>
  <si>
    <t>Clochar Loreto N.S.</t>
  </si>
  <si>
    <t>Grange Road</t>
  </si>
  <si>
    <t>00752A</t>
  </si>
  <si>
    <t>Central Senior Mxd. N.S.</t>
  </si>
  <si>
    <t>Marlboro St.</t>
  </si>
  <si>
    <t>01170G</t>
  </si>
  <si>
    <t>S.N. Na H-Aille</t>
  </si>
  <si>
    <t>The Naul</t>
  </si>
  <si>
    <t>01795A</t>
  </si>
  <si>
    <t>Central Infs. School</t>
  </si>
  <si>
    <t>12 hours and 30 minutes</t>
  </si>
  <si>
    <t>02872U</t>
  </si>
  <si>
    <t>Sandyford Mxd. N.S.</t>
  </si>
  <si>
    <t>Sandyford</t>
  </si>
  <si>
    <t>10 hours</t>
  </si>
  <si>
    <t>03359N</t>
  </si>
  <si>
    <t>Ballyroan B.N.S.</t>
  </si>
  <si>
    <t>Ballyroan</t>
  </si>
  <si>
    <t>03917V</t>
  </si>
  <si>
    <t>Naomh Padraig B.N.S.</t>
  </si>
  <si>
    <t>Cambridge Road</t>
  </si>
  <si>
    <t>2 hours and 30 minutes</t>
  </si>
  <si>
    <t>04992R</t>
  </si>
  <si>
    <t>Scoil An Croi Naofa</t>
  </si>
  <si>
    <t>Glasnevin</t>
  </si>
  <si>
    <t>05600C</t>
  </si>
  <si>
    <t>Clochar San Dominic</t>
  </si>
  <si>
    <t>Dunlaoghaire</t>
  </si>
  <si>
    <t>05933G</t>
  </si>
  <si>
    <t>Georges Hill Convent</t>
  </si>
  <si>
    <t>Georges Hill</t>
  </si>
  <si>
    <t>06200O</t>
  </si>
  <si>
    <t>Booterstown B.N.S.</t>
  </si>
  <si>
    <t>Booterstown</t>
  </si>
  <si>
    <t>18 hours</t>
  </si>
  <si>
    <t>07546J</t>
  </si>
  <si>
    <t>Goldenbridge Convent</t>
  </si>
  <si>
    <t>Goldenbridge</t>
  </si>
  <si>
    <t>09492W</t>
  </si>
  <si>
    <t xml:space="preserve">Balscadden N.S. </t>
  </si>
  <si>
    <t>Balscadden</t>
  </si>
  <si>
    <t>09642P</t>
  </si>
  <si>
    <t>Burrows N S</t>
  </si>
  <si>
    <t>Sutton</t>
  </si>
  <si>
    <t>09750S</t>
  </si>
  <si>
    <t>St. Joseph's B.N.S.</t>
  </si>
  <si>
    <t>Terenure</t>
  </si>
  <si>
    <t>09932B</t>
  </si>
  <si>
    <t>Stanhope St. Convent</t>
  </si>
  <si>
    <t>Stanhope Street</t>
  </si>
  <si>
    <t>22 hours and 30 minutes</t>
  </si>
  <si>
    <t>10296G</t>
  </si>
  <si>
    <t>Scoil Naomh Mearnog</t>
  </si>
  <si>
    <t>Strand Road</t>
  </si>
  <si>
    <t>10494K</t>
  </si>
  <si>
    <t>All Saints N.S.</t>
  </si>
  <si>
    <t>Carysfort Ave</t>
  </si>
  <si>
    <t>10653E</t>
  </si>
  <si>
    <t>Chapelizod N.S.</t>
  </si>
  <si>
    <t>Chapelizod</t>
  </si>
  <si>
    <t>11525A</t>
  </si>
  <si>
    <t>St Patricks N.S.</t>
  </si>
  <si>
    <t>Drumcondra</t>
  </si>
  <si>
    <t>11578V</t>
  </si>
  <si>
    <t xml:space="preserve">Gloucester Street South </t>
  </si>
  <si>
    <t>15 hours</t>
  </si>
  <si>
    <t>11583O</t>
  </si>
  <si>
    <t>St. Andrews N.S.</t>
  </si>
  <si>
    <t>Malahide</t>
  </si>
  <si>
    <t>11638N</t>
  </si>
  <si>
    <t>Whitechurch N.S.</t>
  </si>
  <si>
    <t>Whitechurch</t>
  </si>
  <si>
    <t>17 hours and 30 minutes</t>
  </si>
  <si>
    <t>11873A</t>
  </si>
  <si>
    <t>Rathmichael N.S.</t>
  </si>
  <si>
    <t>Rathmichael</t>
  </si>
  <si>
    <t>11 hours</t>
  </si>
  <si>
    <t>11894I</t>
  </si>
  <si>
    <t>Scoil Mhuire</t>
  </si>
  <si>
    <t>15 Gilford Road</t>
  </si>
  <si>
    <t>12014D</t>
  </si>
  <si>
    <t>St Andrews N S</t>
  </si>
  <si>
    <t>12358M</t>
  </si>
  <si>
    <t>Swords Borough N S</t>
  </si>
  <si>
    <t>Swords</t>
  </si>
  <si>
    <t>12448N</t>
  </si>
  <si>
    <t>Gardiner Street Convent</t>
  </si>
  <si>
    <t>Gardiner Street</t>
  </si>
  <si>
    <t>12755W</t>
  </si>
  <si>
    <t>Kildare Place  N S</t>
  </si>
  <si>
    <t>96 Upper Rathmines Rd</t>
  </si>
  <si>
    <t>13217W</t>
  </si>
  <si>
    <t>Holy Family N.S.</t>
  </si>
  <si>
    <t>Rathcoole</t>
  </si>
  <si>
    <t>13447Q</t>
  </si>
  <si>
    <t>13611D</t>
  </si>
  <si>
    <t>Presentation Convent N.S.</t>
  </si>
  <si>
    <t>Warrenmount</t>
  </si>
  <si>
    <t>13612F</t>
  </si>
  <si>
    <t>Presentation Primary School</t>
  </si>
  <si>
    <t/>
  </si>
  <si>
    <t>13815T</t>
  </si>
  <si>
    <t>Howth Rd. Mxd. N.S.</t>
  </si>
  <si>
    <t>Clontarf Road, Clontarf</t>
  </si>
  <si>
    <t>14180H</t>
  </si>
  <si>
    <t>Holmpatrick N.S.</t>
  </si>
  <si>
    <t>Holmpatrick</t>
  </si>
  <si>
    <t>14463T</t>
  </si>
  <si>
    <t>St. Columbas N.S. Mxd.</t>
  </si>
  <si>
    <t>North Strand</t>
  </si>
  <si>
    <t>14556D</t>
  </si>
  <si>
    <t>St. Endas Primary School</t>
  </si>
  <si>
    <t>Whitefriar St</t>
  </si>
  <si>
    <t>14586M</t>
  </si>
  <si>
    <t>Carysfort N.S.</t>
  </si>
  <si>
    <t>Convent Road</t>
  </si>
  <si>
    <t>14647G</t>
  </si>
  <si>
    <t>Dalkey N.S. (2)</t>
  </si>
  <si>
    <t>Dalkey</t>
  </si>
  <si>
    <t>14717B</t>
  </si>
  <si>
    <t>Rathgar N.S.</t>
  </si>
  <si>
    <t>Rathgar Avenue</t>
  </si>
  <si>
    <t>14917J</t>
  </si>
  <si>
    <t>Zion Parish Primary School</t>
  </si>
  <si>
    <t>Bushy Park Road</t>
  </si>
  <si>
    <t>14939T</t>
  </si>
  <si>
    <t>Rathfarnham Parish N.S.</t>
  </si>
  <si>
    <t>Washington Lane</t>
  </si>
  <si>
    <t>14980Q</t>
  </si>
  <si>
    <t>Glasnevin N.S.</t>
  </si>
  <si>
    <t>Botanic Avenue</t>
  </si>
  <si>
    <t>15056L</t>
  </si>
  <si>
    <t>S.N. San Vinseann Cailin</t>
  </si>
  <si>
    <t>North William St</t>
  </si>
  <si>
    <t>15132B</t>
  </si>
  <si>
    <t>Harold B.N.S.</t>
  </si>
  <si>
    <t>15253N</t>
  </si>
  <si>
    <t>St Patricks Girls N.S.</t>
  </si>
  <si>
    <t>15284B</t>
  </si>
  <si>
    <t>Taney N.S.</t>
  </si>
  <si>
    <t>Sydenham Villas</t>
  </si>
  <si>
    <t>15315J</t>
  </si>
  <si>
    <t>St Georges N S</t>
  </si>
  <si>
    <t>Naul Road</t>
  </si>
  <si>
    <t>15569R</t>
  </si>
  <si>
    <t>Scoil Moibhi</t>
  </si>
  <si>
    <t>Milverton</t>
  </si>
  <si>
    <t>15618E</t>
  </si>
  <si>
    <t>Sandford N S</t>
  </si>
  <si>
    <t>Ranelagh</t>
  </si>
  <si>
    <t>15622S</t>
  </si>
  <si>
    <t>St. Patrick's N.S.</t>
  </si>
  <si>
    <t>15625B</t>
  </si>
  <si>
    <t>St. Catherine's West N.S.</t>
  </si>
  <si>
    <t>Donore Avenue</t>
  </si>
  <si>
    <t>15650A</t>
  </si>
  <si>
    <t>Corduff N.S.</t>
  </si>
  <si>
    <t>Lusk</t>
  </si>
  <si>
    <t>15816I</t>
  </si>
  <si>
    <t>St Vincents Inf Boys</t>
  </si>
  <si>
    <t>North William Street</t>
  </si>
  <si>
    <t>7 hours and 30 minutes</t>
  </si>
  <si>
    <t>15895H</t>
  </si>
  <si>
    <t>Drumcondra N S</t>
  </si>
  <si>
    <t>Church Avenue</t>
  </si>
  <si>
    <t>15995L</t>
  </si>
  <si>
    <t>Star of the Sea N.S.</t>
  </si>
  <si>
    <t>Sandymount</t>
  </si>
  <si>
    <t>16177F</t>
  </si>
  <si>
    <t>Lindsay Road N S</t>
  </si>
  <si>
    <t>Lindsay Road</t>
  </si>
  <si>
    <t>16267G</t>
  </si>
  <si>
    <t>Portrane B.N.S.</t>
  </si>
  <si>
    <t>Donabate</t>
  </si>
  <si>
    <t>16332O</t>
  </si>
  <si>
    <t>St Patricks Snr Mixed</t>
  </si>
  <si>
    <t>Skerries</t>
  </si>
  <si>
    <t>16333Q</t>
  </si>
  <si>
    <t>St Patricks Jnr Mixed</t>
  </si>
  <si>
    <t>16352U</t>
  </si>
  <si>
    <t>St Brigids B.N.S.</t>
  </si>
  <si>
    <t>Foxrock</t>
  </si>
  <si>
    <t>16353W</t>
  </si>
  <si>
    <t>St Brigids G.N.S.</t>
  </si>
  <si>
    <t>The Park, Cabinteely</t>
  </si>
  <si>
    <t>16461C</t>
  </si>
  <si>
    <t>Caisleain Nua Liamhna</t>
  </si>
  <si>
    <t>Newcastle Lyons</t>
  </si>
  <si>
    <t>Haddington Road</t>
  </si>
  <si>
    <t>16577V</t>
  </si>
  <si>
    <t>St. Brigid's Convent</t>
  </si>
  <si>
    <t>16629O</t>
  </si>
  <si>
    <t>Kilternan Church Of Ireland N.S.</t>
  </si>
  <si>
    <t>Kilternan</t>
  </si>
  <si>
    <t>16651H</t>
  </si>
  <si>
    <t>St Clares Convent N S</t>
  </si>
  <si>
    <t>Harolds Cross Road</t>
  </si>
  <si>
    <t>16659A</t>
  </si>
  <si>
    <t>St Columbas Con G &amp; I</t>
  </si>
  <si>
    <t>Iona Road</t>
  </si>
  <si>
    <t>16675V</t>
  </si>
  <si>
    <t>Scoil Naomh Lucais</t>
  </si>
  <si>
    <t>Hollywood Road, Tyrrelstown</t>
  </si>
  <si>
    <t>16695E</t>
  </si>
  <si>
    <t>Scoil Na Mbrathar</t>
  </si>
  <si>
    <t>North Brunswick Street</t>
  </si>
  <si>
    <t>5 hours</t>
  </si>
  <si>
    <t>16753P</t>
  </si>
  <si>
    <t>St Vincent De Pauls Girls School</t>
  </si>
  <si>
    <t>Griffith Avenue</t>
  </si>
  <si>
    <t>16754R</t>
  </si>
  <si>
    <t>St Vincent De Paul Infant School</t>
  </si>
  <si>
    <t>67 Griffith Avenue</t>
  </si>
  <si>
    <t>16759E</t>
  </si>
  <si>
    <t>S.N. Mhuire Na Mbrathar</t>
  </si>
  <si>
    <t>Marino</t>
  </si>
  <si>
    <t>16786H</t>
  </si>
  <si>
    <t>St Brigids Primary School</t>
  </si>
  <si>
    <t>The Coombe</t>
  </si>
  <si>
    <t>16792C</t>
  </si>
  <si>
    <t>St Brigids Convent N.S.</t>
  </si>
  <si>
    <t>Killester</t>
  </si>
  <si>
    <t>16794G</t>
  </si>
  <si>
    <t>St Brigids N.S.</t>
  </si>
  <si>
    <t>Merville  Rd</t>
  </si>
  <si>
    <t>16844S</t>
  </si>
  <si>
    <t>Scoil N. Breandan</t>
  </si>
  <si>
    <t>Loughshinny</t>
  </si>
  <si>
    <t>16860Q</t>
  </si>
  <si>
    <t>Corpus Christi N.S.</t>
  </si>
  <si>
    <t>Home Farm Road</t>
  </si>
  <si>
    <t>16893I</t>
  </si>
  <si>
    <t>S.N. Naomh Lorcan</t>
  </si>
  <si>
    <t>Stillorgan</t>
  </si>
  <si>
    <t>16964F</t>
  </si>
  <si>
    <t>Loreto Senior School</t>
  </si>
  <si>
    <t>Loreto College</t>
  </si>
  <si>
    <t>16966J</t>
  </si>
  <si>
    <t>Scoil Naisiunta Stratford</t>
  </si>
  <si>
    <t>1 Zion Road</t>
  </si>
  <si>
    <t>16970A</t>
  </si>
  <si>
    <t>St Molaga Senior N.S.</t>
  </si>
  <si>
    <t>Bremore</t>
  </si>
  <si>
    <t>16972E</t>
  </si>
  <si>
    <t>S.N. Peadar Agus Pol N</t>
  </si>
  <si>
    <t>Chapel Street</t>
  </si>
  <si>
    <t>20 hours</t>
  </si>
  <si>
    <t>16983J</t>
  </si>
  <si>
    <t>S.N. Naomh Cillin</t>
  </si>
  <si>
    <t>Bluebell</t>
  </si>
  <si>
    <t>16988T</t>
  </si>
  <si>
    <t>Christ The King B.N.S.</t>
  </si>
  <si>
    <t>Cabra</t>
  </si>
  <si>
    <t>16989V</t>
  </si>
  <si>
    <t>Christ The King G.N.S.</t>
  </si>
  <si>
    <t>17055T</t>
  </si>
  <si>
    <t>S.N.  Naomh Mhuire</t>
  </si>
  <si>
    <t>Saggart</t>
  </si>
  <si>
    <t>17083B</t>
  </si>
  <si>
    <t>S.N. Muire Gan Smal B</t>
  </si>
  <si>
    <t>Inchicore</t>
  </si>
  <si>
    <t>17104G</t>
  </si>
  <si>
    <t>St Francis Junior National School</t>
  </si>
  <si>
    <t>Priorswood</t>
  </si>
  <si>
    <t>17110B</t>
  </si>
  <si>
    <t>Naomh Lorcan O Tuathail</t>
  </si>
  <si>
    <t>Plas Seibhil</t>
  </si>
  <si>
    <t>17148D</t>
  </si>
  <si>
    <t>S.N. Eoin Baisde G Sen</t>
  </si>
  <si>
    <t>Seafield Road</t>
  </si>
  <si>
    <t>17210F</t>
  </si>
  <si>
    <t>Clochar Lughaidh Cailin</t>
  </si>
  <si>
    <t>Williams Park</t>
  </si>
  <si>
    <t>3 hours</t>
  </si>
  <si>
    <t>17211H</t>
  </si>
  <si>
    <t>Clochar Lughaidh Naoidh</t>
  </si>
  <si>
    <t xml:space="preserve">Dublin </t>
  </si>
  <si>
    <t>17214N</t>
  </si>
  <si>
    <t>St Vincent's Primary School</t>
  </si>
  <si>
    <t>17263D</t>
  </si>
  <si>
    <t>S.N. Muire An Sean Baile</t>
  </si>
  <si>
    <t>Sean Bhaile</t>
  </si>
  <si>
    <t>17318C</t>
  </si>
  <si>
    <t>Scoil An Leinbh Iosa B</t>
  </si>
  <si>
    <t>Larkhill</t>
  </si>
  <si>
    <t>17355I</t>
  </si>
  <si>
    <t>Muire Na Dea Coirle G</t>
  </si>
  <si>
    <t>Mourne Road</t>
  </si>
  <si>
    <t>17356K</t>
  </si>
  <si>
    <t>Muire Na Dea Coirle Inf</t>
  </si>
  <si>
    <t>17367P</t>
  </si>
  <si>
    <t>Mary, Help of Christians G.N.S.</t>
  </si>
  <si>
    <t>Navan Road</t>
  </si>
  <si>
    <t>17459U</t>
  </si>
  <si>
    <t>Christ The King I G</t>
  </si>
  <si>
    <t>17464N</t>
  </si>
  <si>
    <t>Fionnbarra Naofa</t>
  </si>
  <si>
    <t>Cabra West</t>
  </si>
  <si>
    <t>17465P</t>
  </si>
  <si>
    <t>Dominican Convent Girls</t>
  </si>
  <si>
    <t>17466R</t>
  </si>
  <si>
    <t>St Catherines Infant School</t>
  </si>
  <si>
    <t>17470I</t>
  </si>
  <si>
    <t>St Raphaelas N.S.</t>
  </si>
  <si>
    <t>Upper Kilmacud Road</t>
  </si>
  <si>
    <t>17472M</t>
  </si>
  <si>
    <t>Baile Falbach</t>
  </si>
  <si>
    <t>17507F</t>
  </si>
  <si>
    <t>S.N. Padraig Naofa</t>
  </si>
  <si>
    <t>Gleann Cuillin</t>
  </si>
  <si>
    <t>17559B</t>
  </si>
  <si>
    <t>S.N. Mhuire</t>
  </si>
  <si>
    <t>Garristown</t>
  </si>
  <si>
    <t>17569E</t>
  </si>
  <si>
    <t>Blessed Oliver N.S.</t>
  </si>
  <si>
    <t>Baile An Ridire</t>
  </si>
  <si>
    <t>17595F</t>
  </si>
  <si>
    <t>Cill Coscain</t>
  </si>
  <si>
    <t>The Ward</t>
  </si>
  <si>
    <t>17603B</t>
  </si>
  <si>
    <t>Scoil Iosagain</t>
  </si>
  <si>
    <t>Aughavannagh Road</t>
  </si>
  <si>
    <t>17683C</t>
  </si>
  <si>
    <t xml:space="preserve">Loreto Junior School </t>
  </si>
  <si>
    <t>Crumlin Road</t>
  </si>
  <si>
    <t>17730I</t>
  </si>
  <si>
    <t>S.N. Na Lanai Glasa</t>
  </si>
  <si>
    <t>Seafield Avenue</t>
  </si>
  <si>
    <t>17732M</t>
  </si>
  <si>
    <t>Scoil Chiarain</t>
  </si>
  <si>
    <t>Ascal Ui Choileain</t>
  </si>
  <si>
    <t>17785K</t>
  </si>
  <si>
    <t>San Nioclas Myra</t>
  </si>
  <si>
    <t>Kinsealy</t>
  </si>
  <si>
    <t>17820J</t>
  </si>
  <si>
    <t>Brighde Naofa</t>
  </si>
  <si>
    <t>Baile Rothluis</t>
  </si>
  <si>
    <t>17881G</t>
  </si>
  <si>
    <t>Scoil Ui Chonaill</t>
  </si>
  <si>
    <t>Nth Richmond Street</t>
  </si>
  <si>
    <t>17891J</t>
  </si>
  <si>
    <t>Mount Sackville Convent</t>
  </si>
  <si>
    <t>17893N</t>
  </si>
  <si>
    <t>Sancta Maria C.B.S.</t>
  </si>
  <si>
    <t>Synge St</t>
  </si>
  <si>
    <t>17899C</t>
  </si>
  <si>
    <t>Scoil Carmel</t>
  </si>
  <si>
    <t>Teach Giuise</t>
  </si>
  <si>
    <t>17912O</t>
  </si>
  <si>
    <t>S.N. Eoin Bosco Buach</t>
  </si>
  <si>
    <t>17914S</t>
  </si>
  <si>
    <t>St Oliver Plunkett</t>
  </si>
  <si>
    <t>St. Oliver Plunkett Ns</t>
  </si>
  <si>
    <t>17928G</t>
  </si>
  <si>
    <t>Sn N Sailbheastar Nfa</t>
  </si>
  <si>
    <t>17936F</t>
  </si>
  <si>
    <t>S.N. Eoin Baisde B Sin</t>
  </si>
  <si>
    <t>Seafield Rd</t>
  </si>
  <si>
    <t>17953F</t>
  </si>
  <si>
    <t>S.N. Bhaile Eamonn</t>
  </si>
  <si>
    <t>Rathfarnham</t>
  </si>
  <si>
    <t>17954H</t>
  </si>
  <si>
    <t>Scoil Caoimhin Naofa</t>
  </si>
  <si>
    <t>Mount Merrion</t>
  </si>
  <si>
    <t>17961E</t>
  </si>
  <si>
    <t>Lusk Senior N.S. St. Maccullins</t>
  </si>
  <si>
    <t>17970F</t>
  </si>
  <si>
    <t>Our Lady Of Mercy Convent School</t>
  </si>
  <si>
    <t>Rosemount Terrace</t>
  </si>
  <si>
    <t>17976R</t>
  </si>
  <si>
    <t>Scoil Assaim B</t>
  </si>
  <si>
    <t>Raheny</t>
  </si>
  <si>
    <t>17977T</t>
  </si>
  <si>
    <t>Scoil Aine C</t>
  </si>
  <si>
    <t>17978V</t>
  </si>
  <si>
    <t>Naiscoil Ide</t>
  </si>
  <si>
    <t>All Saints Drive</t>
  </si>
  <si>
    <t>17979A</t>
  </si>
  <si>
    <t>S.N. Cnoc Ainbhil</t>
  </si>
  <si>
    <t>Lr Kilmacud Rd</t>
  </si>
  <si>
    <t>17996A</t>
  </si>
  <si>
    <t>Glen Na Smol N.S.</t>
  </si>
  <si>
    <t>Glen Na Smal</t>
  </si>
  <si>
    <t>18038B</t>
  </si>
  <si>
    <t>St Margarets N.S.</t>
  </si>
  <si>
    <t>St. Margarets</t>
  </si>
  <si>
    <t>18046A</t>
  </si>
  <si>
    <t>Scoil Bride B</t>
  </si>
  <si>
    <t>Blanchardstown</t>
  </si>
  <si>
    <t>18047C</t>
  </si>
  <si>
    <t>Scoil Bride C</t>
  </si>
  <si>
    <t>18080A</t>
  </si>
  <si>
    <t>Scoil Mhuire Mxd</t>
  </si>
  <si>
    <t>Tucketts Lane</t>
  </si>
  <si>
    <t>18137D</t>
  </si>
  <si>
    <t>S.N. Naomh Feargal</t>
  </si>
  <si>
    <t>Finglas West</t>
  </si>
  <si>
    <t>18170B</t>
  </si>
  <si>
    <t>Assumption Senior G.N.S.</t>
  </si>
  <si>
    <t>Walkinstown</t>
  </si>
  <si>
    <t>18173H</t>
  </si>
  <si>
    <t>S.N. Briotas</t>
  </si>
  <si>
    <t>Brittas</t>
  </si>
  <si>
    <t>18205R</t>
  </si>
  <si>
    <t>S.N. An Pharoiste</t>
  </si>
  <si>
    <t>Finglas</t>
  </si>
  <si>
    <t>18282M</t>
  </si>
  <si>
    <t>Sn Paroiste Maitiu Nfa</t>
  </si>
  <si>
    <t>Cranfield Place</t>
  </si>
  <si>
    <t>18323A</t>
  </si>
  <si>
    <t>Scoil Lorcain B</t>
  </si>
  <si>
    <t>Palmerstown</t>
  </si>
  <si>
    <t>18324C</t>
  </si>
  <si>
    <t>18360G</t>
  </si>
  <si>
    <t>Scoil Bhreandain</t>
  </si>
  <si>
    <t>Mc Auley Road</t>
  </si>
  <si>
    <t>18361I</t>
  </si>
  <si>
    <t>S.N. Caitriona C</t>
  </si>
  <si>
    <t>Coolock</t>
  </si>
  <si>
    <t>18362K</t>
  </si>
  <si>
    <t>S.N. Caitriona Naionain</t>
  </si>
  <si>
    <t>18386B</t>
  </si>
  <si>
    <t>Marist National School</t>
  </si>
  <si>
    <t>Clogher Road</t>
  </si>
  <si>
    <t>18411U</t>
  </si>
  <si>
    <t>St Marys School</t>
  </si>
  <si>
    <t>Greenhills Road</t>
  </si>
  <si>
    <t>18412W</t>
  </si>
  <si>
    <t>S.N.C. Naomh Padraig</t>
  </si>
  <si>
    <t>18451J</t>
  </si>
  <si>
    <t>Scoil Lorcain</t>
  </si>
  <si>
    <t>Cearnog Eaton</t>
  </si>
  <si>
    <t>18477E</t>
  </si>
  <si>
    <t>Francis Street</t>
  </si>
  <si>
    <t>18585H</t>
  </si>
  <si>
    <t>S.N. Banrion Na Naingeal 1</t>
  </si>
  <si>
    <t>Ballyfermot</t>
  </si>
  <si>
    <t>18602E</t>
  </si>
  <si>
    <t>Clondalkin</t>
  </si>
  <si>
    <t>18623M</t>
  </si>
  <si>
    <t>S.N. Chnuacha</t>
  </si>
  <si>
    <t>18632N</t>
  </si>
  <si>
    <t>S.N. Eoin Bosco Nai Buac</t>
  </si>
  <si>
    <t>Navan Rd</t>
  </si>
  <si>
    <t>18642Q</t>
  </si>
  <si>
    <t>S.N. Naomh Eoin</t>
  </si>
  <si>
    <t>Tower Road</t>
  </si>
  <si>
    <t>18646B</t>
  </si>
  <si>
    <t>Springdale N S</t>
  </si>
  <si>
    <t>Springdale Ns</t>
  </si>
  <si>
    <t>18647D</t>
  </si>
  <si>
    <t>S N San Treasa</t>
  </si>
  <si>
    <t>The Rise</t>
  </si>
  <si>
    <t>18655C</t>
  </si>
  <si>
    <t>Scoil Naomh Seosamh</t>
  </si>
  <si>
    <t>18682F</t>
  </si>
  <si>
    <t>St Canices B.N.S.</t>
  </si>
  <si>
    <t>18683H</t>
  </si>
  <si>
    <t>St Canices G.N.S.</t>
  </si>
  <si>
    <t>18726W</t>
  </si>
  <si>
    <t>S N Seosamh Na Mbrathar</t>
  </si>
  <si>
    <t>Fairview</t>
  </si>
  <si>
    <t>18778S</t>
  </si>
  <si>
    <t>S N Naomh Mochta</t>
  </si>
  <si>
    <t>Clonsilla</t>
  </si>
  <si>
    <t>18806U</t>
  </si>
  <si>
    <t>Kilternan N S 1</t>
  </si>
  <si>
    <t>18817C</t>
  </si>
  <si>
    <t>S N Brighde</t>
  </si>
  <si>
    <t>Cullenswood House</t>
  </si>
  <si>
    <t>18843D</t>
  </si>
  <si>
    <t>Bainrion Na N-Aingal 2</t>
  </si>
  <si>
    <t>Ballyfermot Upper</t>
  </si>
  <si>
    <t>18886V</t>
  </si>
  <si>
    <t>Kill O The Grange N.S.</t>
  </si>
  <si>
    <t>Kill O The Grange</t>
  </si>
  <si>
    <t>18910P</t>
  </si>
  <si>
    <t>Bantiarna Na Mbuanna B</t>
  </si>
  <si>
    <t>Baile Munna</t>
  </si>
  <si>
    <t>18911R</t>
  </si>
  <si>
    <t>Bantiarna Na Mbuanna G</t>
  </si>
  <si>
    <t>18968A</t>
  </si>
  <si>
    <t>St. Malachys B.N.S.</t>
  </si>
  <si>
    <t>Edenmore</t>
  </si>
  <si>
    <t>18969C</t>
  </si>
  <si>
    <t>St. Eithnes Senior G.N.S.</t>
  </si>
  <si>
    <t>18976W</t>
  </si>
  <si>
    <t>S.N. Cholmille B</t>
  </si>
  <si>
    <t>18977B</t>
  </si>
  <si>
    <t>S.N.  Cholmcille C</t>
  </si>
  <si>
    <t>19001G</t>
  </si>
  <si>
    <t>Ballyboghill N.S.</t>
  </si>
  <si>
    <t>Ballyboghill</t>
  </si>
  <si>
    <t>19006Q</t>
  </si>
  <si>
    <t>Eoin Baisde B Sois</t>
  </si>
  <si>
    <t>19007S</t>
  </si>
  <si>
    <t>Eoin Baisde C Naoidh</t>
  </si>
  <si>
    <t>19015R</t>
  </si>
  <si>
    <t>St. Josephs G.N.S.</t>
  </si>
  <si>
    <t>Barry Avenue</t>
  </si>
  <si>
    <t>19037E</t>
  </si>
  <si>
    <t>St. Monicas N.S.</t>
  </si>
  <si>
    <t>19066L</t>
  </si>
  <si>
    <t>Loreto National School</t>
  </si>
  <si>
    <t>19114T</t>
  </si>
  <si>
    <t>St Patrick G.N.S</t>
  </si>
  <si>
    <t>19177U</t>
  </si>
  <si>
    <t>St Pius X B.N.S.</t>
  </si>
  <si>
    <t>Fortfield Park</t>
  </si>
  <si>
    <t>19178W</t>
  </si>
  <si>
    <t>St Pius X G.N.S.</t>
  </si>
  <si>
    <t>19197D</t>
  </si>
  <si>
    <t>St Kevins B.N.S.</t>
  </si>
  <si>
    <t>19208F</t>
  </si>
  <si>
    <t>Holy Spirit B.N.S.</t>
  </si>
  <si>
    <t>Silloge Rd</t>
  </si>
  <si>
    <t>19209H</t>
  </si>
  <si>
    <t>S.N. An Spioraid Naiomh C</t>
  </si>
  <si>
    <t>Sillogue Rd</t>
  </si>
  <si>
    <t>19220S</t>
  </si>
  <si>
    <t>Scoil Naomh Ide</t>
  </si>
  <si>
    <t>19221U</t>
  </si>
  <si>
    <t>Scoil Naomh Aine</t>
  </si>
  <si>
    <t>19242F</t>
  </si>
  <si>
    <t>Our Lady Of Victories Infant N S</t>
  </si>
  <si>
    <t>Ballymun Road</t>
  </si>
  <si>
    <t>19258U</t>
  </si>
  <si>
    <t>Scoil Padraig Naofa B</t>
  </si>
  <si>
    <t>Hollypark</t>
  </si>
  <si>
    <t>19259W</t>
  </si>
  <si>
    <t>St. Patricks G.N.S.</t>
  </si>
  <si>
    <t>Foxrock Ave</t>
  </si>
  <si>
    <t>19297H</t>
  </si>
  <si>
    <t>Scoil Fhursa</t>
  </si>
  <si>
    <t>Cromcastle Green</t>
  </si>
  <si>
    <t>19298J</t>
  </si>
  <si>
    <t>Scoil Nais Ide Cailini</t>
  </si>
  <si>
    <t>Kilmore Road West</t>
  </si>
  <si>
    <t>19302U</t>
  </si>
  <si>
    <t>S.N. Na Maighdine Muire B</t>
  </si>
  <si>
    <t>Ballymun</t>
  </si>
  <si>
    <t>19303W</t>
  </si>
  <si>
    <t>Virgin Mary Girls National School</t>
  </si>
  <si>
    <t>Shangan Road</t>
  </si>
  <si>
    <t>19308J</t>
  </si>
  <si>
    <t>St. Brigids B.N.S.</t>
  </si>
  <si>
    <t>Howth Road</t>
  </si>
  <si>
    <t>19309L</t>
  </si>
  <si>
    <t>Scoil Neasain</t>
  </si>
  <si>
    <t>Baile Harmain</t>
  </si>
  <si>
    <t>19314E</t>
  </si>
  <si>
    <t>Scoil Na Maighdine Mhuire Boy</t>
  </si>
  <si>
    <t>Broadford Rise</t>
  </si>
  <si>
    <t>19319O</t>
  </si>
  <si>
    <t>Ballally Drive</t>
  </si>
  <si>
    <t>19320W</t>
  </si>
  <si>
    <t>Our Lady Of Good Counsel B.N.S.</t>
  </si>
  <si>
    <t>Johnstown</t>
  </si>
  <si>
    <t>19321B</t>
  </si>
  <si>
    <t>Our Lady Good Counsel G.N.S.</t>
  </si>
  <si>
    <t>19335M</t>
  </si>
  <si>
    <t>Sn Naingeal Coimhdeachta</t>
  </si>
  <si>
    <t>Newtownpark Ave</t>
  </si>
  <si>
    <t>19374W</t>
  </si>
  <si>
    <t>Our Lady’s Grove Primary School</t>
  </si>
  <si>
    <t>Goatstown Road</t>
  </si>
  <si>
    <t>19390U</t>
  </si>
  <si>
    <t>St. Marks Sen. N.S.</t>
  </si>
  <si>
    <t>Springfield</t>
  </si>
  <si>
    <t>19393D</t>
  </si>
  <si>
    <t>Mhuire Iosef Junior</t>
  </si>
  <si>
    <t>Verbena Estate</t>
  </si>
  <si>
    <t>19395H</t>
  </si>
  <si>
    <t>Scoil Mobhi</t>
  </si>
  <si>
    <t>Bothar Mobhi</t>
  </si>
  <si>
    <t>19396J</t>
  </si>
  <si>
    <t>Na Maighdine Muire Girl</t>
  </si>
  <si>
    <t>Ballinteer</t>
  </si>
  <si>
    <t>19400U</t>
  </si>
  <si>
    <t>S.N. Glen Na Gcaorach</t>
  </si>
  <si>
    <t>Wyvern</t>
  </si>
  <si>
    <t>19406J</t>
  </si>
  <si>
    <t>Holy Trinity Sen N.S.</t>
  </si>
  <si>
    <t>19430G</t>
  </si>
  <si>
    <t>Scoil An Tseachtar Laoch</t>
  </si>
  <si>
    <t>19431I</t>
  </si>
  <si>
    <t>St. Josephs Jnr.</t>
  </si>
  <si>
    <t>Balcurris</t>
  </si>
  <si>
    <t>19435Q</t>
  </si>
  <si>
    <t>St. Francis Xavier Junior N.S.</t>
  </si>
  <si>
    <t>Roselawn Road</t>
  </si>
  <si>
    <t>19437U</t>
  </si>
  <si>
    <t>Scoil Naithi</t>
  </si>
  <si>
    <t>Baile An Tsaoir</t>
  </si>
  <si>
    <t>19438W</t>
  </si>
  <si>
    <t>Scoil Colmcille Senior</t>
  </si>
  <si>
    <t>Wyattville</t>
  </si>
  <si>
    <t>19446V</t>
  </si>
  <si>
    <t>Scoil Mhuire B.N.S.</t>
  </si>
  <si>
    <t>19454U</t>
  </si>
  <si>
    <t>Darndale N.S. Junior</t>
  </si>
  <si>
    <t>Our Lady Immac Jun NS</t>
  </si>
  <si>
    <t>19456B</t>
  </si>
  <si>
    <t>Brackenstown</t>
  </si>
  <si>
    <t>19462T</t>
  </si>
  <si>
    <t>Naomh Maolruain</t>
  </si>
  <si>
    <t>Old Bawn</t>
  </si>
  <si>
    <t>19463V</t>
  </si>
  <si>
    <t>Naomh Maolruain Senior</t>
  </si>
  <si>
    <t>19465C</t>
  </si>
  <si>
    <t>St. Kevins B.N.S</t>
  </si>
  <si>
    <t>Kilnamanagh</t>
  </si>
  <si>
    <t>19466E</t>
  </si>
  <si>
    <t>St. Kevins G.N.S.</t>
  </si>
  <si>
    <t>19470S</t>
  </si>
  <si>
    <t>St. Francis Xavier Senior N.S.</t>
  </si>
  <si>
    <t>Coolmine</t>
  </si>
  <si>
    <t>19471U</t>
  </si>
  <si>
    <t>St Pauls Junior National School</t>
  </si>
  <si>
    <t>Ayrfield</t>
  </si>
  <si>
    <t>19472W</t>
  </si>
  <si>
    <t>St Marks Junior N.S.</t>
  </si>
  <si>
    <t>19473B</t>
  </si>
  <si>
    <t>Scoil Bhride</t>
  </si>
  <si>
    <t>Donaghmede</t>
  </si>
  <si>
    <t>19474D</t>
  </si>
  <si>
    <t>Scoil Colmcille Naofa</t>
  </si>
  <si>
    <t>Knocklyon</t>
  </si>
  <si>
    <t>19480V</t>
  </si>
  <si>
    <t>St. Patricks</t>
  </si>
  <si>
    <t>St. Patricks Close</t>
  </si>
  <si>
    <t>19489Q</t>
  </si>
  <si>
    <t>S.N. Naomh Finnin</t>
  </si>
  <si>
    <t>Glenties Park</t>
  </si>
  <si>
    <t>20487T</t>
  </si>
  <si>
    <t>Gaelscoil na Fuinseoige</t>
  </si>
  <si>
    <t>Halla Chnocán an Imill</t>
  </si>
  <si>
    <t>19490B</t>
  </si>
  <si>
    <t>Ballyboden</t>
  </si>
  <si>
    <t>19494J</t>
  </si>
  <si>
    <t>Bishop Galvin N.S.</t>
  </si>
  <si>
    <t>Orwell Park</t>
  </si>
  <si>
    <t>19496N</t>
  </si>
  <si>
    <t>Scoil Fhiachra Soisir</t>
  </si>
  <si>
    <t>Beaumont</t>
  </si>
  <si>
    <t>19497P</t>
  </si>
  <si>
    <t>Shankill</t>
  </si>
  <si>
    <t>19502F</t>
  </si>
  <si>
    <t>Scoil Aenghusa Junior N.S.</t>
  </si>
  <si>
    <t>Balrothery</t>
  </si>
  <si>
    <t>19503H</t>
  </si>
  <si>
    <t>Scoil Chronain</t>
  </si>
  <si>
    <t>Sraid Mor</t>
  </si>
  <si>
    <t>19505L</t>
  </si>
  <si>
    <t>S.N. Oilibheir</t>
  </si>
  <si>
    <t>Baile An Bhlacaigh</t>
  </si>
  <si>
    <t>19509T</t>
  </si>
  <si>
    <t>Scoil Nano Nagle</t>
  </si>
  <si>
    <t>Bawnoge</t>
  </si>
  <si>
    <t>19510E</t>
  </si>
  <si>
    <t>Talbot Senior N.S.</t>
  </si>
  <si>
    <t>19515O</t>
  </si>
  <si>
    <t>S.N. Naomh Treasa</t>
  </si>
  <si>
    <t>Baile Brigin</t>
  </si>
  <si>
    <t>19524P</t>
  </si>
  <si>
    <t>Our Lady Immac. Sen. N.S.</t>
  </si>
  <si>
    <t>Our Lady Immac Sen NS</t>
  </si>
  <si>
    <t>19533Q</t>
  </si>
  <si>
    <t>S.N. Muire Agus Iosef</t>
  </si>
  <si>
    <t>Bayside</t>
  </si>
  <si>
    <t>19535U</t>
  </si>
  <si>
    <t>Brackenstown Senior N.S.</t>
  </si>
  <si>
    <t>19537B</t>
  </si>
  <si>
    <t>St. Attractas Junior N.S.</t>
  </si>
  <si>
    <t>Meadowbrook</t>
  </si>
  <si>
    <t>19538D</t>
  </si>
  <si>
    <t>St. Kevins Junior N.S.</t>
  </si>
  <si>
    <t>Newbrook Ave</t>
  </si>
  <si>
    <t>19541P</t>
  </si>
  <si>
    <t>Belgard Heights N.S.</t>
  </si>
  <si>
    <t>Cookstown Road, Belgard,</t>
  </si>
  <si>
    <t>19542R</t>
  </si>
  <si>
    <t>19543T</t>
  </si>
  <si>
    <t>Scoil N An Croi Ro Naofa</t>
  </si>
  <si>
    <t>Killinarden</t>
  </si>
  <si>
    <t>19545A</t>
  </si>
  <si>
    <t>Corduff</t>
  </si>
  <si>
    <t>19546C</t>
  </si>
  <si>
    <t>St. Oliver Plunkett N.S.</t>
  </si>
  <si>
    <t>St. Helena's Drive</t>
  </si>
  <si>
    <t>19549I</t>
  </si>
  <si>
    <t>St. Fintans N.S.</t>
  </si>
  <si>
    <t>St. Fintan N S</t>
  </si>
  <si>
    <t>19556F</t>
  </si>
  <si>
    <t>Castleview N.S.</t>
  </si>
  <si>
    <t>Castleview</t>
  </si>
  <si>
    <t>19565G</t>
  </si>
  <si>
    <t>Scoil Treasa Firhouse</t>
  </si>
  <si>
    <t>Scoil Treasa Ballycullen Ave.</t>
  </si>
  <si>
    <t>19566I</t>
  </si>
  <si>
    <t>Our Lady Queen Of Apostles</t>
  </si>
  <si>
    <t>Queen Of Apostles Ns</t>
  </si>
  <si>
    <t>19569O</t>
  </si>
  <si>
    <t>Neillstown N.S.</t>
  </si>
  <si>
    <t>St. Peter Apostle Ns</t>
  </si>
  <si>
    <t>19574H</t>
  </si>
  <si>
    <t>Marley Grange N.S.</t>
  </si>
  <si>
    <t>Divine Word Ns</t>
  </si>
  <si>
    <t>19575J</t>
  </si>
  <si>
    <t>St Marys Junior N.S.</t>
  </si>
  <si>
    <t>Rowlagh</t>
  </si>
  <si>
    <t>19576L</t>
  </si>
  <si>
    <t>S.N. Aenghusa</t>
  </si>
  <si>
    <t>Scoil N Aenghusa Sin</t>
  </si>
  <si>
    <t>19577N</t>
  </si>
  <si>
    <t>Scoil Iosa</t>
  </si>
  <si>
    <t>Scoil Nais Iosa</t>
  </si>
  <si>
    <t>19578P</t>
  </si>
  <si>
    <t>St. Helens Junior N.S.</t>
  </si>
  <si>
    <t>19582G</t>
  </si>
  <si>
    <t>St. Maelruains  N.S.</t>
  </si>
  <si>
    <t>Kilclare Avenue</t>
  </si>
  <si>
    <t>19583I</t>
  </si>
  <si>
    <t>St Josephs Senior N.S.</t>
  </si>
  <si>
    <t>St. Josephs Senior N.S.</t>
  </si>
  <si>
    <t>19589U</t>
  </si>
  <si>
    <t>Gaelscoil Inse Chor</t>
  </si>
  <si>
    <t>700-701 An Cuarbhothar Theas</t>
  </si>
  <si>
    <t>19601H</t>
  </si>
  <si>
    <t>St Philip The Apostle Junior N.S.</t>
  </si>
  <si>
    <t>Mountview</t>
  </si>
  <si>
    <t>19605P</t>
  </si>
  <si>
    <t>Scoil Nais Mhuire Sois</t>
  </si>
  <si>
    <t>Blakestown Way</t>
  </si>
  <si>
    <t>19611K</t>
  </si>
  <si>
    <t>Scoil Naomh Colmcille</t>
  </si>
  <si>
    <t>Newbrook Rd</t>
  </si>
  <si>
    <t>19612M</t>
  </si>
  <si>
    <t>Dalkey School Project</t>
  </si>
  <si>
    <t>Glenageary Lodge</t>
  </si>
  <si>
    <t>19613O</t>
  </si>
  <si>
    <t>Scoil Cnoc Mhuire Sin</t>
  </si>
  <si>
    <t>Knockmore Ave</t>
  </si>
  <si>
    <t>19617W</t>
  </si>
  <si>
    <t>St Martin De Porres N.S.</t>
  </si>
  <si>
    <t>Aylesbury</t>
  </si>
  <si>
    <t>19618B</t>
  </si>
  <si>
    <t>St. Paul's Sen N.S.</t>
  </si>
  <si>
    <t>19619D</t>
  </si>
  <si>
    <t>St. Malachy's N.S.</t>
  </si>
  <si>
    <t>Rivermount</t>
  </si>
  <si>
    <t>19624T</t>
  </si>
  <si>
    <t>Scoil Nais Caitriona</t>
  </si>
  <si>
    <t>Kenure</t>
  </si>
  <si>
    <t>19625V</t>
  </si>
  <si>
    <t>S N Realt Na Mara</t>
  </si>
  <si>
    <t>Thomas Hand St</t>
  </si>
  <si>
    <t>19627C</t>
  </si>
  <si>
    <t>John Paul Ii N.S.</t>
  </si>
  <si>
    <t>Sonesta</t>
  </si>
  <si>
    <t>19628E</t>
  </si>
  <si>
    <t>St Fiachras Sen N.S.</t>
  </si>
  <si>
    <t>19636D</t>
  </si>
  <si>
    <t>St Patricks Senior School</t>
  </si>
  <si>
    <t>19641T</t>
  </si>
  <si>
    <t>St Colmcille Jun Ns</t>
  </si>
  <si>
    <t>19642V</t>
  </si>
  <si>
    <t>St Peter Apostle Sen Ns</t>
  </si>
  <si>
    <t>Neillstown</t>
  </si>
  <si>
    <t>19643A</t>
  </si>
  <si>
    <t>St Philips  Senior N.S.</t>
  </si>
  <si>
    <t>19644C</t>
  </si>
  <si>
    <t>St Ciarans N.S.</t>
  </si>
  <si>
    <t>Hartstown</t>
  </si>
  <si>
    <t>19646G</t>
  </si>
  <si>
    <t>Scoil Santain</t>
  </si>
  <si>
    <t>Bothar Na Habhann Mor</t>
  </si>
  <si>
    <t>19647I</t>
  </si>
  <si>
    <t>St Marys Sen N.S.</t>
  </si>
  <si>
    <t>19652B</t>
  </si>
  <si>
    <t>An Chroi Ro Naofa Sois</t>
  </si>
  <si>
    <t>19658N</t>
  </si>
  <si>
    <t>Bishop Shanahan Ns</t>
  </si>
  <si>
    <t>19660A</t>
  </si>
  <si>
    <t>Rush N.S.</t>
  </si>
  <si>
    <t>Rush</t>
  </si>
  <si>
    <t>19661C</t>
  </si>
  <si>
    <t>St Gabriels Ns</t>
  </si>
  <si>
    <t>Dominican Campus</t>
  </si>
  <si>
    <t>19662E</t>
  </si>
  <si>
    <t>St Michaels Ns</t>
  </si>
  <si>
    <t>Dominican Convent</t>
  </si>
  <si>
    <t>19663G</t>
  </si>
  <si>
    <t>St Raphaels Ns</t>
  </si>
  <si>
    <t>19668Q</t>
  </si>
  <si>
    <t>St Francis Senior N.S.</t>
  </si>
  <si>
    <t>19669S</t>
  </si>
  <si>
    <t>Lady Of Good Counsel Ns</t>
  </si>
  <si>
    <t>Mourne Rd</t>
  </si>
  <si>
    <t>19676P</t>
  </si>
  <si>
    <t>Scoil Aine Naofa</t>
  </si>
  <si>
    <t>Esker</t>
  </si>
  <si>
    <t>19693P</t>
  </si>
  <si>
    <t>Queen Of Ireland N.S.</t>
  </si>
  <si>
    <t>Toberburr</t>
  </si>
  <si>
    <t>19694R</t>
  </si>
  <si>
    <t>Scoil Mhuire Sin</t>
  </si>
  <si>
    <t>Blakestown</t>
  </si>
  <si>
    <t>19702N</t>
  </si>
  <si>
    <t>St Thomas Junior N.S.</t>
  </si>
  <si>
    <t>Jobstown</t>
  </si>
  <si>
    <t>19707A</t>
  </si>
  <si>
    <t>St Ronans N.S.</t>
  </si>
  <si>
    <t>Deansrath</t>
  </si>
  <si>
    <t>19716B</t>
  </si>
  <si>
    <t>St Attractas Senior N.S.</t>
  </si>
  <si>
    <t>19721R</t>
  </si>
  <si>
    <t>Holy Family Junior N.S.</t>
  </si>
  <si>
    <t>Forest Fields</t>
  </si>
  <si>
    <t>19723V</t>
  </si>
  <si>
    <t>Queen Of Angels Primary School</t>
  </si>
  <si>
    <t>Wedgewood</t>
  </si>
  <si>
    <t>19727G</t>
  </si>
  <si>
    <t>St Marys Central N.S.</t>
  </si>
  <si>
    <t>Belmont Ave</t>
  </si>
  <si>
    <t>19742C</t>
  </si>
  <si>
    <t>St Colmcille Senior N.S.</t>
  </si>
  <si>
    <t>19743E</t>
  </si>
  <si>
    <t>St Bernadettes Junior N.S.</t>
  </si>
  <si>
    <t>Quarryvale</t>
  </si>
  <si>
    <t>19755L</t>
  </si>
  <si>
    <t>Sacred Heart N.S.</t>
  </si>
  <si>
    <t>Huntstown</t>
  </si>
  <si>
    <t>19762I</t>
  </si>
  <si>
    <t>St Helens Senior N.S.</t>
  </si>
  <si>
    <t>Martello</t>
  </si>
  <si>
    <t>19764M</t>
  </si>
  <si>
    <t>Our Lady Of Wayside N.S.</t>
  </si>
  <si>
    <t>19765O</t>
  </si>
  <si>
    <t>St Thomas Senior N.S.</t>
  </si>
  <si>
    <t>19769W</t>
  </si>
  <si>
    <t>Scoil Thomais</t>
  </si>
  <si>
    <t>Laurel Lodge</t>
  </si>
  <si>
    <t>19774P</t>
  </si>
  <si>
    <t>St Josephs Mxd N.S.</t>
  </si>
  <si>
    <t>East Wall</t>
  </si>
  <si>
    <t>19775R</t>
  </si>
  <si>
    <t>Scoil Cnoc Mhuire Junior</t>
  </si>
  <si>
    <t>19777V</t>
  </si>
  <si>
    <t>Gaelscoil Mide</t>
  </si>
  <si>
    <t>Bothar An Ghleantain</t>
  </si>
  <si>
    <t>19782O</t>
  </si>
  <si>
    <t>St. Brigids N.S.</t>
  </si>
  <si>
    <t>Brookfield</t>
  </si>
  <si>
    <t>19785U</t>
  </si>
  <si>
    <t>St. Bernadettes Senior N.S.</t>
  </si>
  <si>
    <t>19799I</t>
  </si>
  <si>
    <t>Sruleen</t>
  </si>
  <si>
    <t>19817H</t>
  </si>
  <si>
    <t>St. Marys N.S.</t>
  </si>
  <si>
    <t>Woodview</t>
  </si>
  <si>
    <t>19831B</t>
  </si>
  <si>
    <t>Scoil Chaoimhin</t>
  </si>
  <si>
    <t>Sraid Mhaoilbhride</t>
  </si>
  <si>
    <t>19834H</t>
  </si>
  <si>
    <t>St. Aidans N.S.</t>
  </si>
  <si>
    <t>19837N</t>
  </si>
  <si>
    <t>Drimnagh Castle Cbs N.S.</t>
  </si>
  <si>
    <t>Drimnagh Castle</t>
  </si>
  <si>
    <t>19840C</t>
  </si>
  <si>
    <t>Holy Family School</t>
  </si>
  <si>
    <t>Dunedin Park</t>
  </si>
  <si>
    <t>19845M</t>
  </si>
  <si>
    <t>North Dublin Project</t>
  </si>
  <si>
    <t>Ballymun Road (Behind Esso)</t>
  </si>
  <si>
    <t>19850F</t>
  </si>
  <si>
    <t>Ladyswell N.S.</t>
  </si>
  <si>
    <t>Ladyswell</t>
  </si>
  <si>
    <t>19855P</t>
  </si>
  <si>
    <t>Gaelscoil Chluain Dolcain</t>
  </si>
  <si>
    <t>Bothar Nangor</t>
  </si>
  <si>
    <t>19865S</t>
  </si>
  <si>
    <t>Divine Mercy Junior N.S.</t>
  </si>
  <si>
    <t>Balgaddy</t>
  </si>
  <si>
    <t>19872P</t>
  </si>
  <si>
    <t>Scoil Chaitlin Maude</t>
  </si>
  <si>
    <t>Cnoc Mhuire</t>
  </si>
  <si>
    <t>19877C</t>
  </si>
  <si>
    <t>Holy Family Senior N.S.</t>
  </si>
  <si>
    <t>19878E</t>
  </si>
  <si>
    <t>Holy Rosary Primary School</t>
  </si>
  <si>
    <t>Old Court Avenue</t>
  </si>
  <si>
    <t>19888H</t>
  </si>
  <si>
    <t>St. Annes Mxd N.S.</t>
  </si>
  <si>
    <t>Stonebridge Road</t>
  </si>
  <si>
    <t>19893A</t>
  </si>
  <si>
    <t>St. Kilians Senior N.S.</t>
  </si>
  <si>
    <t>19896G</t>
  </si>
  <si>
    <t>Scoil Caitriona Na Mbraithre</t>
  </si>
  <si>
    <t>Baggot St</t>
  </si>
  <si>
    <t>19898K</t>
  </si>
  <si>
    <t>Gaelscoil An Duinninigh</t>
  </si>
  <si>
    <t>Draighnean</t>
  </si>
  <si>
    <t>19901T</t>
  </si>
  <si>
    <t>Booterstown N.S.</t>
  </si>
  <si>
    <t>Cross Ave</t>
  </si>
  <si>
    <t>19904C</t>
  </si>
  <si>
    <t>Holy Cross N.S.</t>
  </si>
  <si>
    <t>19907I</t>
  </si>
  <si>
    <t>Gaelscoil Mologa</t>
  </si>
  <si>
    <t>Bothar Chlareville</t>
  </si>
  <si>
    <t>19913D</t>
  </si>
  <si>
    <t>St. Josephs N.S.</t>
  </si>
  <si>
    <t>Macroom Road</t>
  </si>
  <si>
    <t>19919P</t>
  </si>
  <si>
    <t>St. Davids N.S.</t>
  </si>
  <si>
    <t>Kilmore Road</t>
  </si>
  <si>
    <t>19920A</t>
  </si>
  <si>
    <t>St. John Of God N.S.</t>
  </si>
  <si>
    <t>19922E</t>
  </si>
  <si>
    <t>Our Ladys N.S.</t>
  </si>
  <si>
    <t>St. Columbanus Road</t>
  </si>
  <si>
    <t>19924I</t>
  </si>
  <si>
    <t>Harolds Cross N.S.</t>
  </si>
  <si>
    <t>Harolds Cross</t>
  </si>
  <si>
    <t>19926M</t>
  </si>
  <si>
    <t>Gaelscoil Cholaiste Mhuire</t>
  </si>
  <si>
    <t>4 Cearnog Pharnell</t>
  </si>
  <si>
    <t>19928Q</t>
  </si>
  <si>
    <t>Ranelagh Multi Denom N.S.</t>
  </si>
  <si>
    <t>Ranelagh Road</t>
  </si>
  <si>
    <t>19929S</t>
  </si>
  <si>
    <t>St Brigids Senior Girls</t>
  </si>
  <si>
    <t>19933J</t>
  </si>
  <si>
    <t>Scoil Treasa Naofa</t>
  </si>
  <si>
    <t>Petrie Road</t>
  </si>
  <si>
    <t>19935N</t>
  </si>
  <si>
    <t>Scoil Eoin</t>
  </si>
  <si>
    <t>Greendale Road</t>
  </si>
  <si>
    <t>19938T</t>
  </si>
  <si>
    <t>St Josephs</t>
  </si>
  <si>
    <t>Tivoli Road</t>
  </si>
  <si>
    <t>19939V</t>
  </si>
  <si>
    <t>Scoil Naisiunta An Dea Aoire</t>
  </si>
  <si>
    <t>Whitehall Road</t>
  </si>
  <si>
    <t>19940G</t>
  </si>
  <si>
    <t>Gaelscoil Naomh Padraig</t>
  </si>
  <si>
    <t>Leamhcan</t>
  </si>
  <si>
    <t>19943M</t>
  </si>
  <si>
    <t>St Damiens Ns</t>
  </si>
  <si>
    <t>19945Q</t>
  </si>
  <si>
    <t>Rathfarnham ETNS</t>
  </si>
  <si>
    <t>Loreto Avenue</t>
  </si>
  <si>
    <t>19946S</t>
  </si>
  <si>
    <t>Rutland Street N.S.</t>
  </si>
  <si>
    <t>Lower Rutland Street</t>
  </si>
  <si>
    <t>19949B</t>
  </si>
  <si>
    <t>Islamic National School</t>
  </si>
  <si>
    <t>19 Roebuck Road</t>
  </si>
  <si>
    <t>19954R</t>
  </si>
  <si>
    <t>North Bay National School Project</t>
  </si>
  <si>
    <t>Greendale Avenue</t>
  </si>
  <si>
    <t>19960M</t>
  </si>
  <si>
    <t>St Johns N.S.</t>
  </si>
  <si>
    <t>Ballybrack</t>
  </si>
  <si>
    <t>19979K</t>
  </si>
  <si>
    <t>St Kevins N.S.</t>
  </si>
  <si>
    <t>Sallynoggin</t>
  </si>
  <si>
    <t>19981U</t>
  </si>
  <si>
    <t>St Marys N.S.</t>
  </si>
  <si>
    <t>Windsor Ave</t>
  </si>
  <si>
    <t>19991A</t>
  </si>
  <si>
    <t>Gaelscoil Na Camoige</t>
  </si>
  <si>
    <t>Aras Chronain</t>
  </si>
  <si>
    <t>20012S</t>
  </si>
  <si>
    <t>Griffith Barracks N.S.</t>
  </si>
  <si>
    <t>The Old Guardhouse, S.C.R.</t>
  </si>
  <si>
    <t>20015B</t>
  </si>
  <si>
    <t>Gaelscoil Baile Munna</t>
  </si>
  <si>
    <t>CDETB Building, Ballymun Road</t>
  </si>
  <si>
    <t>20020R</t>
  </si>
  <si>
    <t>Gaelscoil Thaobh Na Coille</t>
  </si>
  <si>
    <t>Beallairmín</t>
  </si>
  <si>
    <t>20029M</t>
  </si>
  <si>
    <t>St Brigids Infant N.S.</t>
  </si>
  <si>
    <t>Wellmount Avenue</t>
  </si>
  <si>
    <t>20035H</t>
  </si>
  <si>
    <t>St Gabriels N.S.</t>
  </si>
  <si>
    <t>Cowper Street</t>
  </si>
  <si>
    <t>20043G</t>
  </si>
  <si>
    <t>Gaelscoil Chnoc Liamhna</t>
  </si>
  <si>
    <t>Halla Na Ngasoga</t>
  </si>
  <si>
    <t>20047O</t>
  </si>
  <si>
    <t>Gaelscoil Bharra</t>
  </si>
  <si>
    <t>Naomh Fionnbarra C.L.G.</t>
  </si>
  <si>
    <t>20048Q</t>
  </si>
  <si>
    <t>Gaelscoil Lios Na Nog</t>
  </si>
  <si>
    <t>Aras Cullenswood, 21A Bothar Oakley</t>
  </si>
  <si>
    <t>20052H</t>
  </si>
  <si>
    <t>Gaelscoil Cholmcille</t>
  </si>
  <si>
    <t>Lána Na Cúlóige</t>
  </si>
  <si>
    <t>20056P</t>
  </si>
  <si>
    <t>Gaelscoil Phadraig</t>
  </si>
  <si>
    <t>Ascaill Shileann</t>
  </si>
  <si>
    <t>20059V</t>
  </si>
  <si>
    <t>Mother Of Divine Grace</t>
  </si>
  <si>
    <t>Holy Faith Ns</t>
  </si>
  <si>
    <t>20060G</t>
  </si>
  <si>
    <t>Monkstown ETNS</t>
  </si>
  <si>
    <t>Kill Avenue, Dun Laoghaire</t>
  </si>
  <si>
    <t>20064O</t>
  </si>
  <si>
    <t>Our Lady Of Consolation N.S.</t>
  </si>
  <si>
    <t>Collins Ave East</t>
  </si>
  <si>
    <t>20066S</t>
  </si>
  <si>
    <t>Lucan ETNS</t>
  </si>
  <si>
    <t>Willsbrook</t>
  </si>
  <si>
    <t>20091R</t>
  </si>
  <si>
    <t>St Peters N.S.</t>
  </si>
  <si>
    <t>Phibsboro</t>
  </si>
  <si>
    <t>20092T</t>
  </si>
  <si>
    <t>St.Ultan's Primary School</t>
  </si>
  <si>
    <t>Cherry Orchard Avenue</t>
  </si>
  <si>
    <t>20095C</t>
  </si>
  <si>
    <t>Gaelscoil Brian Boroimhe</t>
  </si>
  <si>
    <t>Seanbhaile</t>
  </si>
  <si>
    <t>20098I</t>
  </si>
  <si>
    <t>Castleknock ETNS</t>
  </si>
  <si>
    <t>Beechpark Avenue</t>
  </si>
  <si>
    <t>20103V</t>
  </si>
  <si>
    <t>John Scottus N.S.</t>
  </si>
  <si>
    <t>Northumberland Road</t>
  </si>
  <si>
    <t>20104A</t>
  </si>
  <si>
    <t>St Audoens N.S.</t>
  </si>
  <si>
    <t>Cook Street</t>
  </si>
  <si>
    <t>20130B</t>
  </si>
  <si>
    <t>Diswellstown Road</t>
  </si>
  <si>
    <t>20131D</t>
  </si>
  <si>
    <t>Dublin 7 ETNS</t>
  </si>
  <si>
    <t>Fitzwilliam Place North</t>
  </si>
  <si>
    <t>20137P</t>
  </si>
  <si>
    <t>Mary Mother Of Hope Senior N.S.</t>
  </si>
  <si>
    <t>Littlepace</t>
  </si>
  <si>
    <t>20139T</t>
  </si>
  <si>
    <t>Inchicore N.S.</t>
  </si>
  <si>
    <t>Sarsfield Road</t>
  </si>
  <si>
    <t>20141G</t>
  </si>
  <si>
    <t>The Harold School</t>
  </si>
  <si>
    <t>Eden Road</t>
  </si>
  <si>
    <t>20145O</t>
  </si>
  <si>
    <t>Swords ETNS</t>
  </si>
  <si>
    <t>20152L</t>
  </si>
  <si>
    <t>North Dublin Muslim N.S. Project</t>
  </si>
  <si>
    <t>C/O St. Josephs School For The Deaf</t>
  </si>
  <si>
    <t>20161M</t>
  </si>
  <si>
    <t>Donabate Portrane ETNS</t>
  </si>
  <si>
    <t>Ballisk Common</t>
  </si>
  <si>
    <t>20166W</t>
  </si>
  <si>
    <t>Griffeen Valley ETNS</t>
  </si>
  <si>
    <t>Bewley Way</t>
  </si>
  <si>
    <t>20168D</t>
  </si>
  <si>
    <t>Glasnevin ETNS</t>
  </si>
  <si>
    <t>20173T</t>
  </si>
  <si>
    <t>St Annes Primary School</t>
  </si>
  <si>
    <t>Fettercairn</t>
  </si>
  <si>
    <t>20176C</t>
  </si>
  <si>
    <t>Rush Lusk ETNS</t>
  </si>
  <si>
    <t>Raheny Lane</t>
  </si>
  <si>
    <t>20186F</t>
  </si>
  <si>
    <t>Castaheany ETNS</t>
  </si>
  <si>
    <t>Ongar Village</t>
  </si>
  <si>
    <t>20187H</t>
  </si>
  <si>
    <t>Divine Mercy Senior N.S.</t>
  </si>
  <si>
    <t>20190T</t>
  </si>
  <si>
    <t>Holy Trinity National School</t>
  </si>
  <si>
    <t>Glencairn</t>
  </si>
  <si>
    <t>20194E</t>
  </si>
  <si>
    <t>St. John The Evangelist N.S.</t>
  </si>
  <si>
    <t>Adamstown</t>
  </si>
  <si>
    <t>20201V</t>
  </si>
  <si>
    <t>Tyrrelstown ETNS</t>
  </si>
  <si>
    <t>Hollywood Road, Tyrrellstown</t>
  </si>
  <si>
    <t>20202A</t>
  </si>
  <si>
    <t>Balbriggan ETNS</t>
  </si>
  <si>
    <t>H8A Centrepoint Business Park</t>
  </si>
  <si>
    <t>20218P</t>
  </si>
  <si>
    <t>Archbishop Mcquaid N.S.</t>
  </si>
  <si>
    <t>Loughlinstown</t>
  </si>
  <si>
    <t>20220C</t>
  </si>
  <si>
    <t>Gaelscoil Ui Earcain</t>
  </si>
  <si>
    <t>20223I</t>
  </si>
  <si>
    <t>Gaelscoil Eiscir Riada</t>
  </si>
  <si>
    <t>F/Ch Arus Clg Na Sairsealaigh / Leamhcan 12U Loc</t>
  </si>
  <si>
    <t>20231H</t>
  </si>
  <si>
    <t>St Benedict's N.S.</t>
  </si>
  <si>
    <t>20241K</t>
  </si>
  <si>
    <t>Scoil Choilm Community N.S.</t>
  </si>
  <si>
    <t>Porterstown Road</t>
  </si>
  <si>
    <t>20247W</t>
  </si>
  <si>
    <t>Scoil Gráinne Community N.S.</t>
  </si>
  <si>
    <t>Phibblestown</t>
  </si>
  <si>
    <t>20252P</t>
  </si>
  <si>
    <t>Gaelscoil Bhaile Brigín</t>
  </si>
  <si>
    <t>Castlelands</t>
  </si>
  <si>
    <t>20268H</t>
  </si>
  <si>
    <t>Adamstown Castle ETNS</t>
  </si>
  <si>
    <t>Adamstown Castle</t>
  </si>
  <si>
    <t>20269J</t>
  </si>
  <si>
    <t>Scoil Chormaic Community N.S.</t>
  </si>
  <si>
    <t>20274C</t>
  </si>
  <si>
    <t>Esker ETNS</t>
  </si>
  <si>
    <t>Esker Lane</t>
  </si>
  <si>
    <t>20281W</t>
  </si>
  <si>
    <t>St. Benedict's &amp; St. Mary's School</t>
  </si>
  <si>
    <t>Grange Park</t>
  </si>
  <si>
    <t>20282B</t>
  </si>
  <si>
    <t>Bracken ETNS</t>
  </si>
  <si>
    <t>20302E</t>
  </si>
  <si>
    <t>Thornleigh ETNS</t>
  </si>
  <si>
    <t>Applewood Village</t>
  </si>
  <si>
    <t>20303G</t>
  </si>
  <si>
    <t>Lucan East ETNS</t>
  </si>
  <si>
    <t>Kishogue Cross</t>
  </si>
  <si>
    <t>20304I</t>
  </si>
  <si>
    <t>Belmayne Ns</t>
  </si>
  <si>
    <t>Belmayne North</t>
  </si>
  <si>
    <t>20307O</t>
  </si>
  <si>
    <t>Skerries ETNS</t>
  </si>
  <si>
    <t>Kellys Bay</t>
  </si>
  <si>
    <t>20308Q</t>
  </si>
  <si>
    <t>Belmayne ETNS</t>
  </si>
  <si>
    <t>20309S</t>
  </si>
  <si>
    <t>Mary Mother Of Hope Junior N.S.</t>
  </si>
  <si>
    <t>20334R</t>
  </si>
  <si>
    <t>Gaelscoil Ros Eo</t>
  </si>
  <si>
    <t>St. Maurs GAA</t>
  </si>
  <si>
    <t>20338C</t>
  </si>
  <si>
    <t>Holy Child N.S.</t>
  </si>
  <si>
    <t>Larkhill Road</t>
  </si>
  <si>
    <t>20348F</t>
  </si>
  <si>
    <t>Holywell ETNS</t>
  </si>
  <si>
    <t>20383H</t>
  </si>
  <si>
    <t>Hansfield ETNS</t>
  </si>
  <si>
    <t>Barnwell Road, Hansfield</t>
  </si>
  <si>
    <t>20384J</t>
  </si>
  <si>
    <t>Powerstown ETNS</t>
  </si>
  <si>
    <t>Powerstown Road</t>
  </si>
  <si>
    <t>20392I</t>
  </si>
  <si>
    <t>Pelletstown ETNS</t>
  </si>
  <si>
    <t>Ashtown Road, Rathborne</t>
  </si>
  <si>
    <t>20394M</t>
  </si>
  <si>
    <t>Gaelscoil An Chuilinn</t>
  </si>
  <si>
    <t>Bóthar Bhaile an Phaoraigh, Baile an Tirialaigh</t>
  </si>
  <si>
    <t>20397S</t>
  </si>
  <si>
    <t xml:space="preserve">St Louise De Marillac </t>
  </si>
  <si>
    <t>Drumfin Rd</t>
  </si>
  <si>
    <t>20398U</t>
  </si>
  <si>
    <t>Citywest &amp; Saggart Community N.S.</t>
  </si>
  <si>
    <t>Fortunestown Lane</t>
  </si>
  <si>
    <t>20400E</t>
  </si>
  <si>
    <t>Ballinteer ETNS</t>
  </si>
  <si>
    <t>20401G</t>
  </si>
  <si>
    <t>Stepaside ETNS</t>
  </si>
  <si>
    <t>Kiltiernan</t>
  </si>
  <si>
    <t>20402I</t>
  </si>
  <si>
    <t>City West ETNS</t>
  </si>
  <si>
    <t>City West</t>
  </si>
  <si>
    <t>20411J</t>
  </si>
  <si>
    <t>Firhouse ETNS</t>
  </si>
  <si>
    <t>Ballycullen Drive</t>
  </si>
  <si>
    <t>20412L</t>
  </si>
  <si>
    <t>Gaelscoil Na Giúise</t>
  </si>
  <si>
    <t>Céide Bhaile Uí Chuilinn</t>
  </si>
  <si>
    <t>20422O</t>
  </si>
  <si>
    <t>Scoil Aoife Community N.S.</t>
  </si>
  <si>
    <t>Tallaght</t>
  </si>
  <si>
    <t>20425U</t>
  </si>
  <si>
    <t>Gaelscoil Sliabh Rua</t>
  </si>
  <si>
    <t>Ballyogan Road, Stepaside</t>
  </si>
  <si>
    <t>20426W</t>
  </si>
  <si>
    <t>Lucan Community N.S.</t>
  </si>
  <si>
    <t>Tor an Ri Walk, Balgaddy Road, Lucan</t>
  </si>
  <si>
    <t>20429F</t>
  </si>
  <si>
    <t>St James's Primary School</t>
  </si>
  <si>
    <t>Basin Lane</t>
  </si>
  <si>
    <t>20430N</t>
  </si>
  <si>
    <t>Canal Way ETNS</t>
  </si>
  <si>
    <t>Basin Lane Upper</t>
  </si>
  <si>
    <t>20436C</t>
  </si>
  <si>
    <t>St Mary's Primary School</t>
  </si>
  <si>
    <t>St. Mary's Place, Dorset Street</t>
  </si>
  <si>
    <t>20437E</t>
  </si>
  <si>
    <t>St Laurences N.S.</t>
  </si>
  <si>
    <t>Brookstone Road, Baldoyle</t>
  </si>
  <si>
    <t>20441S</t>
  </si>
  <si>
    <t>Shellybanks ETNS</t>
  </si>
  <si>
    <t>20445D</t>
  </si>
  <si>
    <t>Malahide/Portmarnock ETNS</t>
  </si>
  <si>
    <t>Malahide Road, Kinsealy</t>
  </si>
  <si>
    <t>20450T</t>
  </si>
  <si>
    <t>Assumption Junior School</t>
  </si>
  <si>
    <t>20453C</t>
  </si>
  <si>
    <t>Broome Bridge ETNS</t>
  </si>
  <si>
    <t>Bannow Road, Cabra</t>
  </si>
  <si>
    <t>20463F</t>
  </si>
  <si>
    <t xml:space="preserve">Holy Spirit Junior Primary School </t>
  </si>
  <si>
    <t>Limekiln Lane</t>
  </si>
  <si>
    <t>20464H</t>
  </si>
  <si>
    <t>Holy Spirit Senior Primary School</t>
  </si>
  <si>
    <t>20468P</t>
  </si>
  <si>
    <t>St. Dominic’s N.S.</t>
  </si>
  <si>
    <t>Mountain Park</t>
  </si>
  <si>
    <t>20486R</t>
  </si>
  <si>
    <t>Grace Park ETNS</t>
  </si>
  <si>
    <t>C/O Glasnevin ETNS, Griffith Avenue Extension</t>
  </si>
  <si>
    <t>20488V</t>
  </si>
  <si>
    <t>Scoil Úna Naofa</t>
  </si>
  <si>
    <t>Armagh Road</t>
  </si>
  <si>
    <t>20494Q</t>
  </si>
  <si>
    <t>Riverview ETNS</t>
  </si>
  <si>
    <t>Limekiln Road</t>
  </si>
  <si>
    <t>20501K</t>
  </si>
  <si>
    <t>Dublin South City ETNS</t>
  </si>
  <si>
    <t>20502M</t>
  </si>
  <si>
    <t>20503O</t>
  </si>
  <si>
    <t>Dun Laoghaire ETNS</t>
  </si>
  <si>
    <t>Dun Laoghaire</t>
  </si>
  <si>
    <t>20507W</t>
  </si>
  <si>
    <t>St. Laurence O’ Toole’s N.S.</t>
  </si>
  <si>
    <t>Seville Place</t>
  </si>
  <si>
    <t>20509D</t>
  </si>
  <si>
    <t>Chapel Road</t>
  </si>
  <si>
    <t>Cavan</t>
  </si>
  <si>
    <t>01356U</t>
  </si>
  <si>
    <t>Kilnaleck Mixed N.S.</t>
  </si>
  <si>
    <t>Kilnaleck</t>
  </si>
  <si>
    <t>05627W</t>
  </si>
  <si>
    <t>Bailieboro Model N.S.</t>
  </si>
  <si>
    <t>Bailieboro</t>
  </si>
  <si>
    <t>06998Q</t>
  </si>
  <si>
    <t>St. Patrick's National School</t>
  </si>
  <si>
    <t>Corlough</t>
  </si>
  <si>
    <t>08143P</t>
  </si>
  <si>
    <t>Muileann Iarainn</t>
  </si>
  <si>
    <t>08453H</t>
  </si>
  <si>
    <t>S.N. Cruabanai</t>
  </si>
  <si>
    <t>Cruabanai</t>
  </si>
  <si>
    <t>08490N</t>
  </si>
  <si>
    <t>St. Clares Primary School</t>
  </si>
  <si>
    <t>Poor Clare Convent</t>
  </si>
  <si>
    <t>08948L</t>
  </si>
  <si>
    <t>Milltown N.S.</t>
  </si>
  <si>
    <t>Belturbet</t>
  </si>
  <si>
    <t>10146K</t>
  </si>
  <si>
    <t>Corliss N.S.</t>
  </si>
  <si>
    <t>Killeshandra</t>
  </si>
  <si>
    <t>11205F</t>
  </si>
  <si>
    <t>Killeshandra N.S. (COI)</t>
  </si>
  <si>
    <t>11409V</t>
  </si>
  <si>
    <t>Ballyconell Central N.S.</t>
  </si>
  <si>
    <t>Ballyconnell</t>
  </si>
  <si>
    <t>11517B</t>
  </si>
  <si>
    <t>Cavan 1 N.S.</t>
  </si>
  <si>
    <t>Farnham Street</t>
  </si>
  <si>
    <t>11541V</t>
  </si>
  <si>
    <t>Dromaili S.N.</t>
  </si>
  <si>
    <t>Drumelis</t>
  </si>
  <si>
    <t>12099O</t>
  </si>
  <si>
    <t>Billis N.S.</t>
  </si>
  <si>
    <t>New Inn</t>
  </si>
  <si>
    <t>12312L</t>
  </si>
  <si>
    <t>Darley N.S.</t>
  </si>
  <si>
    <t>Cootehill</t>
  </si>
  <si>
    <t>13203L</t>
  </si>
  <si>
    <t>St Patricks Mxd N.S.</t>
  </si>
  <si>
    <t>Gowna</t>
  </si>
  <si>
    <t>13271F</t>
  </si>
  <si>
    <t>Fairgreen N.S.</t>
  </si>
  <si>
    <t>14073G</t>
  </si>
  <si>
    <t>Castletara N.S.</t>
  </si>
  <si>
    <t>Ballyhaise</t>
  </si>
  <si>
    <t>14211P</t>
  </si>
  <si>
    <t>S N Lathrach 2</t>
  </si>
  <si>
    <t>Kingscourt</t>
  </si>
  <si>
    <t>14320U</t>
  </si>
  <si>
    <t>Corlea N.S.</t>
  </si>
  <si>
    <t>14336M</t>
  </si>
  <si>
    <t>Searcog I N.S.</t>
  </si>
  <si>
    <t>Shercock</t>
  </si>
  <si>
    <t>14399N</t>
  </si>
  <si>
    <t>Kilgarry N.S.</t>
  </si>
  <si>
    <t>Kilgarry</t>
  </si>
  <si>
    <t>14732U</t>
  </si>
  <si>
    <t>Mountnugent</t>
  </si>
  <si>
    <t>15120R</t>
  </si>
  <si>
    <t>Killyconnan N.S.</t>
  </si>
  <si>
    <t>Stradone</t>
  </si>
  <si>
    <t>15452T</t>
  </si>
  <si>
    <t>Kildallon N.S.</t>
  </si>
  <si>
    <t>Ardlougher</t>
  </si>
  <si>
    <t>15502I</t>
  </si>
  <si>
    <t>Killinkere N.S.</t>
  </si>
  <si>
    <t>Virginia</t>
  </si>
  <si>
    <t>16057S</t>
  </si>
  <si>
    <t>Convent Of Mercy N.S.</t>
  </si>
  <si>
    <t>16083T</t>
  </si>
  <si>
    <t>Virginia Mxd N.S.</t>
  </si>
  <si>
    <t>16093W</t>
  </si>
  <si>
    <t>Ballyconnell Mxd N.S.</t>
  </si>
  <si>
    <t>16316Q</t>
  </si>
  <si>
    <t>Arva</t>
  </si>
  <si>
    <t>16390F</t>
  </si>
  <si>
    <t>Scoil Bhríde</t>
  </si>
  <si>
    <t>Killshandra</t>
  </si>
  <si>
    <t>16520P</t>
  </si>
  <si>
    <t>St Mary's N.S.</t>
  </si>
  <si>
    <t>Drung</t>
  </si>
  <si>
    <t>16767D</t>
  </si>
  <si>
    <t>Coronea N.S.</t>
  </si>
  <si>
    <t>16921K</t>
  </si>
  <si>
    <t>S N Beal Atha Na Neach</t>
  </si>
  <si>
    <t>Ballinagh</t>
  </si>
  <si>
    <t>16959M</t>
  </si>
  <si>
    <t>Glangevlin </t>
  </si>
  <si>
    <t>17230L</t>
  </si>
  <si>
    <t>Scoil Naomh Brid</t>
  </si>
  <si>
    <t>Cill Uachtair</t>
  </si>
  <si>
    <t>17240O</t>
  </si>
  <si>
    <t>S.N. Tamhnach Dhuibh</t>
  </si>
  <si>
    <t>17326B</t>
  </si>
  <si>
    <t>S.N. Naomh Feidhlim</t>
  </si>
  <si>
    <t>17440W</t>
  </si>
  <si>
    <t>S.N. Naomh Maodhog</t>
  </si>
  <si>
    <t>Cill Na Bheart</t>
  </si>
  <si>
    <t>17479D</t>
  </si>
  <si>
    <t>Lacken</t>
  </si>
  <si>
    <t>17531C</t>
  </si>
  <si>
    <t>Baile Na Mona</t>
  </si>
  <si>
    <t>17601U</t>
  </si>
  <si>
    <t>S.N. Doire Na Ceise</t>
  </si>
  <si>
    <t>An Mhuinchille</t>
  </si>
  <si>
    <t>17625L</t>
  </si>
  <si>
    <t>Cnoc An Teampaill</t>
  </si>
  <si>
    <t>17630E</t>
  </si>
  <si>
    <t>S.N. Maodhog</t>
  </si>
  <si>
    <t>Cnoc Brighde</t>
  </si>
  <si>
    <t>17780A</t>
  </si>
  <si>
    <t>Ballyhaise N.S.</t>
  </si>
  <si>
    <t>17990L</t>
  </si>
  <si>
    <t>S.N. Drom Cnamh</t>
  </si>
  <si>
    <t>Drom Cnamh</t>
  </si>
  <si>
    <t>18059J</t>
  </si>
  <si>
    <t>Bailieboro N.S.</t>
  </si>
  <si>
    <t>18127A</t>
  </si>
  <si>
    <t>S N Mhuire</t>
  </si>
  <si>
    <t>18340A</t>
  </si>
  <si>
    <t>S N Padraig</t>
  </si>
  <si>
    <t>Lios Bo Duibhe</t>
  </si>
  <si>
    <t>18346M</t>
  </si>
  <si>
    <t>S N Greach Rathain</t>
  </si>
  <si>
    <t>Beal Tairbeirt</t>
  </si>
  <si>
    <t>18355N</t>
  </si>
  <si>
    <t>Aughadreena N.S.</t>
  </si>
  <si>
    <t>Aughdreena</t>
  </si>
  <si>
    <t>18393V</t>
  </si>
  <si>
    <t>S N Cillin</t>
  </si>
  <si>
    <t>Cros Riabhach</t>
  </si>
  <si>
    <t>18518P</t>
  </si>
  <si>
    <t>S N Corr Lorgan</t>
  </si>
  <si>
    <t>Cabhan</t>
  </si>
  <si>
    <t>18564W</t>
  </si>
  <si>
    <t>S N Leitir</t>
  </si>
  <si>
    <t>Cill Cathlaigh</t>
  </si>
  <si>
    <t>18833A</t>
  </si>
  <si>
    <t>S N Lathrach</t>
  </si>
  <si>
    <t>Lathrach</t>
  </si>
  <si>
    <t>18857O</t>
  </si>
  <si>
    <t>S N Carraig A Bruis</t>
  </si>
  <si>
    <t>19202Q</t>
  </si>
  <si>
    <t>Drumkilly N.S.</t>
  </si>
  <si>
    <t>19285A</t>
  </si>
  <si>
    <t>Kill N.S.</t>
  </si>
  <si>
    <t>19322D</t>
  </si>
  <si>
    <t>Kilmore Central N.S.</t>
  </si>
  <si>
    <t>Kilmore</t>
  </si>
  <si>
    <t>19326L</t>
  </si>
  <si>
    <t>Butlersbridge N.S.</t>
  </si>
  <si>
    <t>19363R</t>
  </si>
  <si>
    <t>Mullahoran Central N.S.</t>
  </si>
  <si>
    <t>Kilcogy</t>
  </si>
  <si>
    <t>19378H</t>
  </si>
  <si>
    <t>S N Bhaile An Airidh</t>
  </si>
  <si>
    <t>Ballynarry</t>
  </si>
  <si>
    <t>19418Q</t>
  </si>
  <si>
    <t>Castlerahan Central N.S.</t>
  </si>
  <si>
    <t>Castlerahan</t>
  </si>
  <si>
    <t>19432K</t>
  </si>
  <si>
    <t>Crosskeys Central N.S.</t>
  </si>
  <si>
    <t>Crosskeys</t>
  </si>
  <si>
    <t>19527V</t>
  </si>
  <si>
    <t>Cabra Central N.S.</t>
  </si>
  <si>
    <t>19568M</t>
  </si>
  <si>
    <t>St. Patrick's</t>
  </si>
  <si>
    <t>Bruskey Carrigans Po</t>
  </si>
  <si>
    <t>19596R</t>
  </si>
  <si>
    <t>Crosserlough N.S.</t>
  </si>
  <si>
    <t>Crosserlough</t>
  </si>
  <si>
    <t>19608V</t>
  </si>
  <si>
    <t>Mullagh Central N.S.</t>
  </si>
  <si>
    <t>Mullagh</t>
  </si>
  <si>
    <t>19679V</t>
  </si>
  <si>
    <t>S.N. Aodhain Naofa</t>
  </si>
  <si>
    <t>An Babhun Bui</t>
  </si>
  <si>
    <t>19871N</t>
  </si>
  <si>
    <t>Killinagh</t>
  </si>
  <si>
    <t>19921C</t>
  </si>
  <si>
    <t>Drung No 2 N.S.</t>
  </si>
  <si>
    <t>19983B</t>
  </si>
  <si>
    <t>St Clares N.S.</t>
  </si>
  <si>
    <t>Ballyjamesduff</t>
  </si>
  <si>
    <t>20026G</t>
  </si>
  <si>
    <t>Gaelscoil Bhreifne</t>
  </si>
  <si>
    <t>Scouts Den</t>
  </si>
  <si>
    <t>20134J</t>
  </si>
  <si>
    <t>St Michaels N. S.</t>
  </si>
  <si>
    <t>20172R</t>
  </si>
  <si>
    <t>St Josephs N.S.</t>
  </si>
  <si>
    <t>20277I</t>
  </si>
  <si>
    <t>St. Michaels N.S.</t>
  </si>
  <si>
    <t>Carlow</t>
  </si>
  <si>
    <t>00651R</t>
  </si>
  <si>
    <t>Borris Mxd N.S.</t>
  </si>
  <si>
    <t>Borris</t>
  </si>
  <si>
    <t>01116A</t>
  </si>
  <si>
    <t>Baile An Chuilinn N.S.</t>
  </si>
  <si>
    <t>Muinebeag</t>
  </si>
  <si>
    <t>01215C</t>
  </si>
  <si>
    <t>Newtown Dunleckney Mxd</t>
  </si>
  <si>
    <t>01415K</t>
  </si>
  <si>
    <t>Rathoe N.S.</t>
  </si>
  <si>
    <t>Rathoe</t>
  </si>
  <si>
    <t>02124E</t>
  </si>
  <si>
    <t>Scoil Nais Molaise</t>
  </si>
  <si>
    <t>Old Leighlin</t>
  </si>
  <si>
    <t>04077I</t>
  </si>
  <si>
    <t>Scoil Nais Bhride</t>
  </si>
  <si>
    <t>Grange</t>
  </si>
  <si>
    <t>09320Q</t>
  </si>
  <si>
    <t>Scoil Nais Mhuire</t>
  </si>
  <si>
    <t>Droimfeigh</t>
  </si>
  <si>
    <t>11135K</t>
  </si>
  <si>
    <t>13105L</t>
  </si>
  <si>
    <t>St Bridgets Monastery</t>
  </si>
  <si>
    <t>13507I</t>
  </si>
  <si>
    <t>S N Muire Lourdes</t>
  </si>
  <si>
    <t>Tullow</t>
  </si>
  <si>
    <t>13607M</t>
  </si>
  <si>
    <t>St Columbas N.S.</t>
  </si>
  <si>
    <t>14837L</t>
  </si>
  <si>
    <t>S N Peadar Agus Pol</t>
  </si>
  <si>
    <t>Ballon</t>
  </si>
  <si>
    <t>16080N</t>
  </si>
  <si>
    <t>S N Phadraig Naofa</t>
  </si>
  <si>
    <t>Patrician Brothers</t>
  </si>
  <si>
    <t>16938E</t>
  </si>
  <si>
    <t>Fr Cullen Memorial N.S.</t>
  </si>
  <si>
    <t>Tinryland</t>
  </si>
  <si>
    <t>17053P</t>
  </si>
  <si>
    <t>Bishop Foley Memorial School</t>
  </si>
  <si>
    <t>17096K</t>
  </si>
  <si>
    <t>S N Nmh Fhingin</t>
  </si>
  <si>
    <t>Garryhill</t>
  </si>
  <si>
    <t>17127S</t>
  </si>
  <si>
    <t>St. Josephs Ns</t>
  </si>
  <si>
    <t>Hacketstown</t>
  </si>
  <si>
    <t>17330P</t>
  </si>
  <si>
    <t>Scoil N Moling-Glynn</t>
  </si>
  <si>
    <t>St. Mullins</t>
  </si>
  <si>
    <t>17462J</t>
  </si>
  <si>
    <t>Scoil Nais Mhichil</t>
  </si>
  <si>
    <t>Baile Nua</t>
  </si>
  <si>
    <t>17481N</t>
  </si>
  <si>
    <t>St. Brendans N.S.</t>
  </si>
  <si>
    <t>Drummond</t>
  </si>
  <si>
    <t>17501Q</t>
  </si>
  <si>
    <t>S N Binn An Choire</t>
  </si>
  <si>
    <t>Binn An Choire</t>
  </si>
  <si>
    <t>17514C</t>
  </si>
  <si>
    <t>S N Cluain Na Gall</t>
  </si>
  <si>
    <t>Clonegal</t>
  </si>
  <si>
    <t>17663T</t>
  </si>
  <si>
    <t>Rathvilly</t>
  </si>
  <si>
    <t>17669I</t>
  </si>
  <si>
    <t>S N Treasa Naomha</t>
  </si>
  <si>
    <t>Cill Teagain</t>
  </si>
  <si>
    <t>17756D</t>
  </si>
  <si>
    <t>Ballinabranna Mxd N.S.</t>
  </si>
  <si>
    <t>Milford</t>
  </si>
  <si>
    <t>17796P</t>
  </si>
  <si>
    <t>Our Lady's N.S.</t>
  </si>
  <si>
    <t>Nurney</t>
  </si>
  <si>
    <t>17994T</t>
  </si>
  <si>
    <t>S N Fhoirtcheirn/Fhinin</t>
  </si>
  <si>
    <t>Midhiseal</t>
  </si>
  <si>
    <t>18024N</t>
  </si>
  <si>
    <t>Scoil Muire Gan Smal</t>
  </si>
  <si>
    <t>Ard Aitinn</t>
  </si>
  <si>
    <t>18090D</t>
  </si>
  <si>
    <t>S N Cill Damhain</t>
  </si>
  <si>
    <t>Cill Damhain</t>
  </si>
  <si>
    <t>18183K</t>
  </si>
  <si>
    <t>Queen Of Universe N.S.</t>
  </si>
  <si>
    <t>Muinebheag</t>
  </si>
  <si>
    <t>18363M</t>
  </si>
  <si>
    <t>S N Muire Gan Smal</t>
  </si>
  <si>
    <t>Green Lane</t>
  </si>
  <si>
    <t>18424G</t>
  </si>
  <si>
    <t>Scoil Nais Iosef Naofa</t>
  </si>
  <si>
    <t>18510W</t>
  </si>
  <si>
    <t>S.N. Nmh. Padraig</t>
  </si>
  <si>
    <t>Baile Ui Mhurchadha</t>
  </si>
  <si>
    <t>18609S</t>
  </si>
  <si>
    <t>S N Fiontain Naofa</t>
  </si>
  <si>
    <t>Rathmore</t>
  </si>
  <si>
    <t>18615N</t>
  </si>
  <si>
    <t>S N Ceatharlach</t>
  </si>
  <si>
    <t>Green Road</t>
  </si>
  <si>
    <t>19477J</t>
  </si>
  <si>
    <t>Holy Family B N.S.</t>
  </si>
  <si>
    <t>Askea</t>
  </si>
  <si>
    <t>19478L</t>
  </si>
  <si>
    <t>Holy Family G N.S.</t>
  </si>
  <si>
    <t>19784S</t>
  </si>
  <si>
    <t>St. Laserians Mxd Ns</t>
  </si>
  <si>
    <t>Leighlinbridge</t>
  </si>
  <si>
    <t>19811S</t>
  </si>
  <si>
    <t>S N Eoghan Ui Thuairisc</t>
  </si>
  <si>
    <t>Bothar Phollerton</t>
  </si>
  <si>
    <t>19958C</t>
  </si>
  <si>
    <t>S.N. Naomh Fhiach</t>
  </si>
  <si>
    <t>Graiguecullen</t>
  </si>
  <si>
    <t>20295K</t>
  </si>
  <si>
    <t>Carlow ETNS</t>
  </si>
  <si>
    <t>Bestfield</t>
  </si>
  <si>
    <t>Kerry</t>
  </si>
  <si>
    <t>00538V</t>
  </si>
  <si>
    <t>Clochar Daingean</t>
  </si>
  <si>
    <t>An Daingean</t>
  </si>
  <si>
    <t>01396J</t>
  </si>
  <si>
    <t>Tulloha National School</t>
  </si>
  <si>
    <t>Kenmare</t>
  </si>
  <si>
    <t>01583I</t>
  </si>
  <si>
    <t>Glounaguillagh N.S.</t>
  </si>
  <si>
    <t>Caragh Lake</t>
  </si>
  <si>
    <t>02418V</t>
  </si>
  <si>
    <t>Knockaderry N.S.</t>
  </si>
  <si>
    <t>Farranfore</t>
  </si>
  <si>
    <t>03132I</t>
  </si>
  <si>
    <t>S N Sliabh A Mhadra</t>
  </si>
  <si>
    <t>Ballyduff</t>
  </si>
  <si>
    <t>04062S</t>
  </si>
  <si>
    <t>Listowel Presentation Primary</t>
  </si>
  <si>
    <t>Listowel</t>
  </si>
  <si>
    <t>05348S</t>
  </si>
  <si>
    <t>Tahilla</t>
  </si>
  <si>
    <t>05970M</t>
  </si>
  <si>
    <t>Scoil Barr Dubh</t>
  </si>
  <si>
    <t>Lios Na  Gceann</t>
  </si>
  <si>
    <t>06227L</t>
  </si>
  <si>
    <t>Sn Mhaolcheadair</t>
  </si>
  <si>
    <t>Baile Na Ngall</t>
  </si>
  <si>
    <t>07841L</t>
  </si>
  <si>
    <t>Kilgobnet N.S.</t>
  </si>
  <si>
    <t>Beaufort</t>
  </si>
  <si>
    <t>07990F</t>
  </si>
  <si>
    <t>Ballyfinane</t>
  </si>
  <si>
    <t>Firies</t>
  </si>
  <si>
    <t>08147A</t>
  </si>
  <si>
    <t>Sn An Ghleanna</t>
  </si>
  <si>
    <t>Baile An Sceilg</t>
  </si>
  <si>
    <t>08251S</t>
  </si>
  <si>
    <t>Scoil Naomh Micheal</t>
  </si>
  <si>
    <t>Sneem</t>
  </si>
  <si>
    <t>08530W</t>
  </si>
  <si>
    <t>Lauragh National School</t>
  </si>
  <si>
    <t>Killarney</t>
  </si>
  <si>
    <t>08687J</t>
  </si>
  <si>
    <t>Na Corra</t>
  </si>
  <si>
    <t>08791E</t>
  </si>
  <si>
    <t>Lissivigeen Mxd N.S.</t>
  </si>
  <si>
    <t>09209B</t>
  </si>
  <si>
    <t>Castledrum N.S.</t>
  </si>
  <si>
    <t>Castlemaine</t>
  </si>
  <si>
    <t>09260B</t>
  </si>
  <si>
    <t>S N Lios Teilic</t>
  </si>
  <si>
    <t>Traili</t>
  </si>
  <si>
    <t>09302O</t>
  </si>
  <si>
    <t>Glenflesk N.S.</t>
  </si>
  <si>
    <t>09304S</t>
  </si>
  <si>
    <t>Raheen National School</t>
  </si>
  <si>
    <t>Headford</t>
  </si>
  <si>
    <t>09708T</t>
  </si>
  <si>
    <t>09782I</t>
  </si>
  <si>
    <t>Ballymacelligott 1 N.S.</t>
  </si>
  <si>
    <t>Tralee</t>
  </si>
  <si>
    <t>09837H</t>
  </si>
  <si>
    <t>Gap Of Dunloe N.S.</t>
  </si>
  <si>
    <t>09841V</t>
  </si>
  <si>
    <t>S N Bhaile An Chrosaigh</t>
  </si>
  <si>
    <t>09878V</t>
  </si>
  <si>
    <t>Aghatubrid N.S.</t>
  </si>
  <si>
    <t>09938N</t>
  </si>
  <si>
    <t>Curranes N.S.</t>
  </si>
  <si>
    <t>Castleisland</t>
  </si>
  <si>
    <t>10014Q</t>
  </si>
  <si>
    <t>Coolick National School</t>
  </si>
  <si>
    <t>Cill Airne</t>
  </si>
  <si>
    <t>10049M</t>
  </si>
  <si>
    <t>Loughguitane N.S.</t>
  </si>
  <si>
    <t>10050U</t>
  </si>
  <si>
    <t>Scairt Liath</t>
  </si>
  <si>
    <t>10239R</t>
  </si>
  <si>
    <t>Crochan Naofa N.S.</t>
  </si>
  <si>
    <t>Cathair Donall</t>
  </si>
  <si>
    <t>10326M</t>
  </si>
  <si>
    <t>Scoil Nuachabhail</t>
  </si>
  <si>
    <t>Gort A Tsleibhe</t>
  </si>
  <si>
    <t>10394G</t>
  </si>
  <si>
    <t>Scoil Mhuire B&amp;C</t>
  </si>
  <si>
    <t>Oilean Chiarrai</t>
  </si>
  <si>
    <t>10501E</t>
  </si>
  <si>
    <t>Scoil Easa Dhuibhe</t>
  </si>
  <si>
    <t>Lios Tuaithail</t>
  </si>
  <si>
    <t>10755M</t>
  </si>
  <si>
    <t>Scoil An Fhirtearaigh</t>
  </si>
  <si>
    <t>Tra Li</t>
  </si>
  <si>
    <t>10775S</t>
  </si>
  <si>
    <t>Knockanure N.S.</t>
  </si>
  <si>
    <t>Newtownsands</t>
  </si>
  <si>
    <t>10957B</t>
  </si>
  <si>
    <t>S N Mhuire De Lourdes</t>
  </si>
  <si>
    <t>Lixnaw</t>
  </si>
  <si>
    <t>11067T</t>
  </si>
  <si>
    <t>S N Naomh Brid</t>
  </si>
  <si>
    <t>Dubhath</t>
  </si>
  <si>
    <t>11248A</t>
  </si>
  <si>
    <t>11363A</t>
  </si>
  <si>
    <t>Scoil Atha Na Mblath</t>
  </si>
  <si>
    <t>11405N</t>
  </si>
  <si>
    <t>Faha National School</t>
  </si>
  <si>
    <t>11419B</t>
  </si>
  <si>
    <t>Scoil Bhreanainn</t>
  </si>
  <si>
    <t>Portmagee</t>
  </si>
  <si>
    <t>11746Q</t>
  </si>
  <si>
    <t>Castlegregory Mxd N.S.</t>
  </si>
  <si>
    <t>Castlegregory</t>
  </si>
  <si>
    <t>12354E</t>
  </si>
  <si>
    <t>Clogher Mxd N.S.</t>
  </si>
  <si>
    <t>Ballymacelligott</t>
  </si>
  <si>
    <t>12587E</t>
  </si>
  <si>
    <t>Coolard Mxd N.S.</t>
  </si>
  <si>
    <t>12701W</t>
  </si>
  <si>
    <t>Scoil An Fhaill Mor</t>
  </si>
  <si>
    <t>Caherciveen</t>
  </si>
  <si>
    <t>12820H</t>
  </si>
  <si>
    <t>Scoil Realt Na Mara</t>
  </si>
  <si>
    <t>Killorglin</t>
  </si>
  <si>
    <t>12832O</t>
  </si>
  <si>
    <t>Scoil Mhuire B</t>
  </si>
  <si>
    <t>12875J</t>
  </si>
  <si>
    <t>13150Q</t>
  </si>
  <si>
    <t>Knockanes Mxd N.S.</t>
  </si>
  <si>
    <t>13530D</t>
  </si>
  <si>
    <t>Tobar Mui Doire</t>
  </si>
  <si>
    <t>13540G</t>
  </si>
  <si>
    <t>Murhur  N.S.</t>
  </si>
  <si>
    <t>Moyvane</t>
  </si>
  <si>
    <t>13615L</t>
  </si>
  <si>
    <t>14366V</t>
  </si>
  <si>
    <t>Loughfouder N.S.</t>
  </si>
  <si>
    <t>Knocknagoshel</t>
  </si>
  <si>
    <t>14767Q</t>
  </si>
  <si>
    <t>Aghacasla N.S.</t>
  </si>
  <si>
    <t>Camp</t>
  </si>
  <si>
    <t>14952L</t>
  </si>
  <si>
    <t>Muire Gan Smal</t>
  </si>
  <si>
    <t>14987H</t>
  </si>
  <si>
    <t>S N An Chlochan</t>
  </si>
  <si>
    <t>An Clochan</t>
  </si>
  <si>
    <t>14998M</t>
  </si>
  <si>
    <t>Lyre A Crompane N.S.</t>
  </si>
  <si>
    <t>15033W</t>
  </si>
  <si>
    <t>S N Treasa Naofa Mxd</t>
  </si>
  <si>
    <t>Cill Floinn</t>
  </si>
  <si>
    <t>15592M</t>
  </si>
  <si>
    <t>Sn Ceann Tra Meascaithe</t>
  </si>
  <si>
    <t>Ceanntra</t>
  </si>
  <si>
    <t>15644F</t>
  </si>
  <si>
    <t>Tiernaboul N.S.</t>
  </si>
  <si>
    <t>15878H</t>
  </si>
  <si>
    <t>Derryquay Mxd N.S.</t>
  </si>
  <si>
    <t>15945T</t>
  </si>
  <si>
    <t>Firies Mxd N.S.</t>
  </si>
  <si>
    <t>15978L</t>
  </si>
  <si>
    <t>Curraheen Mxd N.S.</t>
  </si>
  <si>
    <t>Glenbeigh</t>
  </si>
  <si>
    <t>16014A</t>
  </si>
  <si>
    <t>St. Finians An Corain</t>
  </si>
  <si>
    <t>An Corain</t>
  </si>
  <si>
    <t>16217O</t>
  </si>
  <si>
    <t>An Bhreac Chluain B</t>
  </si>
  <si>
    <t>Annascaul</t>
  </si>
  <si>
    <t>16281A</t>
  </si>
  <si>
    <t>Sn Naomh Gobnait</t>
  </si>
  <si>
    <t>Dun Chaoin</t>
  </si>
  <si>
    <t>16456J</t>
  </si>
  <si>
    <t>Scoil Naisiunta Eirc</t>
  </si>
  <si>
    <t>Baile An Mhoraigh</t>
  </si>
  <si>
    <t>16703A</t>
  </si>
  <si>
    <t>Scoil Na Mbraithre</t>
  </si>
  <si>
    <t>16744O</t>
  </si>
  <si>
    <t>Boheshill Mxd</t>
  </si>
  <si>
    <t>Glencar</t>
  </si>
  <si>
    <t>16779K</t>
  </si>
  <si>
    <t>Scoil Caitlin Naofa</t>
  </si>
  <si>
    <t>Cill Mhic A Domhnaigh</t>
  </si>
  <si>
    <t>16871V</t>
  </si>
  <si>
    <t>S N An Chroi Naofa</t>
  </si>
  <si>
    <t>Traighli</t>
  </si>
  <si>
    <t>16898S</t>
  </si>
  <si>
    <t>S N Breandan Naofa</t>
  </si>
  <si>
    <t>Cathar Ui Mhodhrain</t>
  </si>
  <si>
    <t>16917T</t>
  </si>
  <si>
    <t>Naomh Padraig Measc</t>
  </si>
  <si>
    <t>Cathair Leithin</t>
  </si>
  <si>
    <t>17012B</t>
  </si>
  <si>
    <t>S N An Fhossa</t>
  </si>
  <si>
    <t>17072T</t>
  </si>
  <si>
    <t>S N Cill Cruinn</t>
  </si>
  <si>
    <t>Lios Tuathail</t>
  </si>
  <si>
    <t>17161S</t>
  </si>
  <si>
    <t>Kiltallagh N.S.</t>
  </si>
  <si>
    <t>Kiltallagh</t>
  </si>
  <si>
    <t>17231N</t>
  </si>
  <si>
    <t>S N Cill Cuimin</t>
  </si>
  <si>
    <t>17349N</t>
  </si>
  <si>
    <t>S N An Leana Mhoir</t>
  </si>
  <si>
    <t>Beal Atha Longphoirt</t>
  </si>
  <si>
    <t>17358O</t>
  </si>
  <si>
    <t>S N Naomh Eirc</t>
  </si>
  <si>
    <t>Ard Fearta</t>
  </si>
  <si>
    <t>17365L</t>
  </si>
  <si>
    <t>17646T</t>
  </si>
  <si>
    <t>S N Uaimh Bhreanainn</t>
  </si>
  <si>
    <t>Cill Dubh</t>
  </si>
  <si>
    <t>17710C</t>
  </si>
  <si>
    <t>S N An Chuilleanaig</t>
  </si>
  <si>
    <t>17744T</t>
  </si>
  <si>
    <t>S N Gniomh Go Leith B</t>
  </si>
  <si>
    <t>17747C</t>
  </si>
  <si>
    <t>S N Na Srona</t>
  </si>
  <si>
    <t>17915U</t>
  </si>
  <si>
    <t>Freastogail Mhuire Mxd</t>
  </si>
  <si>
    <t>Killahan</t>
  </si>
  <si>
    <t>18039D</t>
  </si>
  <si>
    <t>Na Minteoga N.S.</t>
  </si>
  <si>
    <t>18049G</t>
  </si>
  <si>
    <t>Muire Na Mainistreach</t>
  </si>
  <si>
    <t>18084I</t>
  </si>
  <si>
    <t>Scoil Mhuire Gan Smal</t>
  </si>
  <si>
    <t>18184M</t>
  </si>
  <si>
    <t>S N Cill Luraigh</t>
  </si>
  <si>
    <t>Causeway</t>
  </si>
  <si>
    <t>18214S</t>
  </si>
  <si>
    <t>Cil Conla N.S.</t>
  </si>
  <si>
    <t>Cill Conla</t>
  </si>
  <si>
    <t>18233W</t>
  </si>
  <si>
    <t>St Johns Parochial School</t>
  </si>
  <si>
    <t>Ashe Street, Tralee</t>
  </si>
  <si>
    <t>18247K</t>
  </si>
  <si>
    <t>S N Mhuire Na Mbraithre</t>
  </si>
  <si>
    <t>18283O</t>
  </si>
  <si>
    <t>Sc Mhuire Brosnach</t>
  </si>
  <si>
    <t>18325E</t>
  </si>
  <si>
    <t>Naomh Charthaigh</t>
  </si>
  <si>
    <t>18414D</t>
  </si>
  <si>
    <t>S N Gleann Beithe</t>
  </si>
  <si>
    <t>18573A</t>
  </si>
  <si>
    <t>S N Drom Na Coradh</t>
  </si>
  <si>
    <t>18590A</t>
  </si>
  <si>
    <t>Scoil Naomh Erc</t>
  </si>
  <si>
    <t>Ballyheigue</t>
  </si>
  <si>
    <t>18665F</t>
  </si>
  <si>
    <t>S N Mainistir O Dtorna</t>
  </si>
  <si>
    <t>Mainistir O Dtorna</t>
  </si>
  <si>
    <t>18702I</t>
  </si>
  <si>
    <t>Spa National School</t>
  </si>
  <si>
    <t>18705O</t>
  </si>
  <si>
    <t>Tarbert National School</t>
  </si>
  <si>
    <t>Tarbert</t>
  </si>
  <si>
    <t>18756I</t>
  </si>
  <si>
    <t>Fibough National School</t>
  </si>
  <si>
    <t>Caislean Na Mainge</t>
  </si>
  <si>
    <t>18759O</t>
  </si>
  <si>
    <t>Cahir National School</t>
  </si>
  <si>
    <t>18832V</t>
  </si>
  <si>
    <t>Castlemaine N.S.</t>
  </si>
  <si>
    <t>18856M</t>
  </si>
  <si>
    <t>Scoil Naomh Iosef</t>
  </si>
  <si>
    <t>19304B</t>
  </si>
  <si>
    <t>S N Cillin Liath</t>
  </si>
  <si>
    <t>Maistir Gaoithe</t>
  </si>
  <si>
    <t>19384C</t>
  </si>
  <si>
    <t>Ardfert Central N.S.</t>
  </si>
  <si>
    <t>Ard Fhearta</t>
  </si>
  <si>
    <t>19436S</t>
  </si>
  <si>
    <t>Sn Naomh Mhichil</t>
  </si>
  <si>
    <t>19448C</t>
  </si>
  <si>
    <t>Tuath O Siosta</t>
  </si>
  <si>
    <t>19458F</t>
  </si>
  <si>
    <t>Kilgarvan Central Schl</t>
  </si>
  <si>
    <t>Kilgarvan</t>
  </si>
  <si>
    <t>19461R</t>
  </si>
  <si>
    <t>Eilin Naofa</t>
  </si>
  <si>
    <t>Lios Eiltin</t>
  </si>
  <si>
    <t>19483E</t>
  </si>
  <si>
    <t>Ballyhearney</t>
  </si>
  <si>
    <t>19487M</t>
  </si>
  <si>
    <t>Holy Cross Primary School</t>
  </si>
  <si>
    <t>New Road</t>
  </si>
  <si>
    <t>19492F</t>
  </si>
  <si>
    <t>Sn Oilibhear Naofa</t>
  </si>
  <si>
    <t>Beal Ata Longphuirt</t>
  </si>
  <si>
    <t>19512I</t>
  </si>
  <si>
    <t>St. Olivers Ns</t>
  </si>
  <si>
    <t>Ballycasheen</t>
  </si>
  <si>
    <t>19536W</t>
  </si>
  <si>
    <t>Holy Family</t>
  </si>
  <si>
    <t>Holy Family Ns</t>
  </si>
  <si>
    <t>19631Q</t>
  </si>
  <si>
    <t>Gaelscoil Mhic Easmainn</t>
  </si>
  <si>
    <t>Rath Ronain</t>
  </si>
  <si>
    <t>19659P</t>
  </si>
  <si>
    <t>Fenit</t>
  </si>
  <si>
    <t>19745I</t>
  </si>
  <si>
    <t>Scartaglin New Cent Sc</t>
  </si>
  <si>
    <t>Scairteach A Ghlinne</t>
  </si>
  <si>
    <t>19846O</t>
  </si>
  <si>
    <t>Realt Na Maidne</t>
  </si>
  <si>
    <t>19917L</t>
  </si>
  <si>
    <t>Gaelscoil Naomh Aogain</t>
  </si>
  <si>
    <t>Bothar Luimnigh</t>
  </si>
  <si>
    <t>19941I</t>
  </si>
  <si>
    <t>Gaelscoil Faithleann</t>
  </si>
  <si>
    <t>19957A</t>
  </si>
  <si>
    <t>Dromclough N.S.</t>
  </si>
  <si>
    <t>19986H</t>
  </si>
  <si>
    <t>S N Eoin Baiste</t>
  </si>
  <si>
    <t>Garrai Na Dtor</t>
  </si>
  <si>
    <t>20013U</t>
  </si>
  <si>
    <t>Gaelscoil Lios Tuathail</t>
  </si>
  <si>
    <t>20111U</t>
  </si>
  <si>
    <t>20112W</t>
  </si>
  <si>
    <t xml:space="preserve">Caherciveen National School </t>
  </si>
  <si>
    <t>O’Connell Street</t>
  </si>
  <si>
    <t>20147S</t>
  </si>
  <si>
    <t>Scoil Mhuire Agus N.Treasa</t>
  </si>
  <si>
    <t>Currow</t>
  </si>
  <si>
    <t>20158A</t>
  </si>
  <si>
    <t>Tralee ETNS</t>
  </si>
  <si>
    <t>Collis Sandes House</t>
  </si>
  <si>
    <t>20196I</t>
  </si>
  <si>
    <t>Scoil Íosagáin</t>
  </si>
  <si>
    <t>Church Road</t>
  </si>
  <si>
    <t>20197K</t>
  </si>
  <si>
    <t>St John's National School</t>
  </si>
  <si>
    <t>20229U</t>
  </si>
  <si>
    <t>Nagle Rice N.S.</t>
  </si>
  <si>
    <t>Milltown</t>
  </si>
  <si>
    <t>20478S</t>
  </si>
  <si>
    <t>Ballyduff National School</t>
  </si>
  <si>
    <t>Kildare</t>
  </si>
  <si>
    <t>00779U</t>
  </si>
  <si>
    <t>Presentation Convent</t>
  </si>
  <si>
    <t>Maynooth</t>
  </si>
  <si>
    <t>01821V</t>
  </si>
  <si>
    <t>S N Rath Mor</t>
  </si>
  <si>
    <t>Naas</t>
  </si>
  <si>
    <t>06209J</t>
  </si>
  <si>
    <t>Athy Model N.S.</t>
  </si>
  <si>
    <t>Athy</t>
  </si>
  <si>
    <t>07790U</t>
  </si>
  <si>
    <t>Churchtown N.S.</t>
  </si>
  <si>
    <t>Churchtown</t>
  </si>
  <si>
    <t>08099P</t>
  </si>
  <si>
    <t>Sallins N.S.</t>
  </si>
  <si>
    <t>Sallins</t>
  </si>
  <si>
    <t>09414C</t>
  </si>
  <si>
    <t>Crookstown</t>
  </si>
  <si>
    <t>11893G</t>
  </si>
  <si>
    <t>Dublin Road</t>
  </si>
  <si>
    <t>11976K</t>
  </si>
  <si>
    <t>Clochar Coca Naofa N.S.</t>
  </si>
  <si>
    <t>Kilcock</t>
  </si>
  <si>
    <t>12182B</t>
  </si>
  <si>
    <t>St. John's N.S.</t>
  </si>
  <si>
    <t>Monasterevan</t>
  </si>
  <si>
    <t>12998C</t>
  </si>
  <si>
    <t>S N Cianog Naofa</t>
  </si>
  <si>
    <t>Tigh Mochua</t>
  </si>
  <si>
    <t>13165G</t>
  </si>
  <si>
    <t>Kilberry N.S.</t>
  </si>
  <si>
    <t>13328I</t>
  </si>
  <si>
    <t>Newbridge</t>
  </si>
  <si>
    <t>13350B</t>
  </si>
  <si>
    <t>Scoil Bride</t>
  </si>
  <si>
    <t>Athgarvan N S</t>
  </si>
  <si>
    <t>13819E</t>
  </si>
  <si>
    <t>Primrose Hill N.S.</t>
  </si>
  <si>
    <t>Hazelhatch Rd</t>
  </si>
  <si>
    <t>13902O</t>
  </si>
  <si>
    <t>Hewetsons N.S.</t>
  </si>
  <si>
    <t>Clane</t>
  </si>
  <si>
    <t>14643V</t>
  </si>
  <si>
    <t>Bigstone National School</t>
  </si>
  <si>
    <t>Ballyraggan</t>
  </si>
  <si>
    <t>15040T</t>
  </si>
  <si>
    <t>Mercy Convent Primary School</t>
  </si>
  <si>
    <t>15456E</t>
  </si>
  <si>
    <t>Ballyshannon N.S.</t>
  </si>
  <si>
    <t>Ballyshannon</t>
  </si>
  <si>
    <t>15769C</t>
  </si>
  <si>
    <t>Monasterevan Convent</t>
  </si>
  <si>
    <t>15870O</t>
  </si>
  <si>
    <t>Scoil Chonnla Phadraig</t>
  </si>
  <si>
    <t>15957D</t>
  </si>
  <si>
    <t>Rathangan B N.S.</t>
  </si>
  <si>
    <t>Rathangan</t>
  </si>
  <si>
    <t>16302F</t>
  </si>
  <si>
    <t>Ballysax</t>
  </si>
  <si>
    <t>16345A</t>
  </si>
  <si>
    <t>An Urnaidhe</t>
  </si>
  <si>
    <t>16566Q</t>
  </si>
  <si>
    <t>Main Street</t>
  </si>
  <si>
    <t>16654N</t>
  </si>
  <si>
    <t>16705E</t>
  </si>
  <si>
    <t>Scoil Phadraig Naofa</t>
  </si>
  <si>
    <t>An Tom Ard</t>
  </si>
  <si>
    <t>16706G</t>
  </si>
  <si>
    <t>St Joseph’s National School</t>
  </si>
  <si>
    <t>16707I</t>
  </si>
  <si>
    <t>Scoil Naisiunta Naomh Pheadar</t>
  </si>
  <si>
    <t>16777G</t>
  </si>
  <si>
    <t>S N Nmh Mhuire</t>
  </si>
  <si>
    <t>Donadea</t>
  </si>
  <si>
    <t>16817P</t>
  </si>
  <si>
    <t>Brannoxtown</t>
  </si>
  <si>
    <t>16845U</t>
  </si>
  <si>
    <t>Rathcoffey N.S.</t>
  </si>
  <si>
    <t>Rathcoffey</t>
  </si>
  <si>
    <t>17254C</t>
  </si>
  <si>
    <t>Scoil Chorbain</t>
  </si>
  <si>
    <t>17341U</t>
  </si>
  <si>
    <t>Maynooth B N.S.</t>
  </si>
  <si>
    <t>17567A</t>
  </si>
  <si>
    <t>Almhaine N.S.</t>
  </si>
  <si>
    <t>Kilmeague</t>
  </si>
  <si>
    <t>17650K</t>
  </si>
  <si>
    <t>S N Ide</t>
  </si>
  <si>
    <t>Kilmeade</t>
  </si>
  <si>
    <t>17662R</t>
  </si>
  <si>
    <t>Kill</t>
  </si>
  <si>
    <t>17674B</t>
  </si>
  <si>
    <t>S N Aine Naofa</t>
  </si>
  <si>
    <t>Ard Cloc</t>
  </si>
  <si>
    <t>17714K</t>
  </si>
  <si>
    <t>S N Cill Cae</t>
  </si>
  <si>
    <t>Castledermot</t>
  </si>
  <si>
    <t>17787O</t>
  </si>
  <si>
    <t>S N Colmcill Naofa</t>
  </si>
  <si>
    <t>Moone</t>
  </si>
  <si>
    <t>17872F</t>
  </si>
  <si>
    <t>St Conleths And Marys N.S.</t>
  </si>
  <si>
    <t>17873H</t>
  </si>
  <si>
    <t>S N Connlaodh Naofa N</t>
  </si>
  <si>
    <t>17931S</t>
  </si>
  <si>
    <t>S.N. Brighde</t>
  </si>
  <si>
    <t>Ticknevin</t>
  </si>
  <si>
    <t>17968S</t>
  </si>
  <si>
    <t>Ursaille Naofa</t>
  </si>
  <si>
    <t>Teach An Da Mhile</t>
  </si>
  <si>
    <t>17995V</t>
  </si>
  <si>
    <t>S.N. Oilibhear Plunglead</t>
  </si>
  <si>
    <t>Killina</t>
  </si>
  <si>
    <t>18018S</t>
  </si>
  <si>
    <t>Scoil Bhride N.S.</t>
  </si>
  <si>
    <t>18031K</t>
  </si>
  <si>
    <t>S.N. Bride</t>
  </si>
  <si>
    <t>Crochta Greine</t>
  </si>
  <si>
    <t>18055B</t>
  </si>
  <si>
    <t>Ballymore Eustace</t>
  </si>
  <si>
    <t>18063A</t>
  </si>
  <si>
    <t>S.N. Naomh Lorcain</t>
  </si>
  <si>
    <t>Levitstown</t>
  </si>
  <si>
    <t>18092H</t>
  </si>
  <si>
    <t>S.N. Baile Mhic Adaim</t>
  </si>
  <si>
    <t>Baile Mhic Adaim</t>
  </si>
  <si>
    <t>18093J</t>
  </si>
  <si>
    <t>S.N. Cloch Rinnce</t>
  </si>
  <si>
    <t>Cloch Rinnce</t>
  </si>
  <si>
    <t>18096P</t>
  </si>
  <si>
    <t>S.N. Coill Dubh</t>
  </si>
  <si>
    <t>18130M</t>
  </si>
  <si>
    <t>S.N. Padraig</t>
  </si>
  <si>
    <t>Droichead Baile Sean</t>
  </si>
  <si>
    <t>18179T</t>
  </si>
  <si>
    <t>Lackagh</t>
  </si>
  <si>
    <t>18287W</t>
  </si>
  <si>
    <t>S.N. Na Maighdine Mhuire</t>
  </si>
  <si>
    <t>Gearr Eiscir</t>
  </si>
  <si>
    <t>18288B</t>
  </si>
  <si>
    <t>Scoil Mhichil Naofa</t>
  </si>
  <si>
    <t>18378C</t>
  </si>
  <si>
    <t>S.N. Naomh Ioseph</t>
  </si>
  <si>
    <t>Baile Ailbhir</t>
  </si>
  <si>
    <t>18430B</t>
  </si>
  <si>
    <t>S.N. Baile Roibeaird</t>
  </si>
  <si>
    <t>Baile Roibeaird</t>
  </si>
  <si>
    <t>18445O</t>
  </si>
  <si>
    <t>S.N. Scoil Treasa</t>
  </si>
  <si>
    <t>Kilshanroe</t>
  </si>
  <si>
    <t>18449W</t>
  </si>
  <si>
    <t>S.N. Naomh Connlaedh Mxd</t>
  </si>
  <si>
    <t>Derrinturn</t>
  </si>
  <si>
    <t>18515J</t>
  </si>
  <si>
    <t>Prosperous N.S.</t>
  </si>
  <si>
    <t>18551N</t>
  </si>
  <si>
    <t>Scoil Na Mainistreac</t>
  </si>
  <si>
    <t>Celbridge</t>
  </si>
  <si>
    <t>18644U</t>
  </si>
  <si>
    <t>Straffan N.S.</t>
  </si>
  <si>
    <t>Straffan</t>
  </si>
  <si>
    <t>18650P</t>
  </si>
  <si>
    <t>S.N. An Baile Nua</t>
  </si>
  <si>
    <t>Enfield</t>
  </si>
  <si>
    <t>18654A</t>
  </si>
  <si>
    <t>Caragh N.S.</t>
  </si>
  <si>
    <t>18666H</t>
  </si>
  <si>
    <t>S.N. Tir Mochain</t>
  </si>
  <si>
    <t>18675I</t>
  </si>
  <si>
    <t>S.N. Cill Daingin</t>
  </si>
  <si>
    <t>Kildangan</t>
  </si>
  <si>
    <t>19407L</t>
  </si>
  <si>
    <t>Leixlip</t>
  </si>
  <si>
    <t>19425N</t>
  </si>
  <si>
    <t>Ballyroe Central N.S.</t>
  </si>
  <si>
    <t>19452Q</t>
  </si>
  <si>
    <t>19459H</t>
  </si>
  <si>
    <t>19550Q</t>
  </si>
  <si>
    <t>Ballymany Junior N.S.</t>
  </si>
  <si>
    <t>19597T</t>
  </si>
  <si>
    <t>An Linbh Iosa</t>
  </si>
  <si>
    <t>Ballycane</t>
  </si>
  <si>
    <t>19653D</t>
  </si>
  <si>
    <t>San Carlo Junior N.S.</t>
  </si>
  <si>
    <t>19675N</t>
  </si>
  <si>
    <t>Kilcullen</t>
  </si>
  <si>
    <t>19680G</t>
  </si>
  <si>
    <t>Scoil C.Ui Dhalaigh</t>
  </si>
  <si>
    <t>Leim An Bhradain</t>
  </si>
  <si>
    <t>19684O</t>
  </si>
  <si>
    <t>Scoil Eoin Phoil</t>
  </si>
  <si>
    <t>19786W</t>
  </si>
  <si>
    <t>Castledermot N.S. Mxd</t>
  </si>
  <si>
    <t>Garterfarm, Athy Road</t>
  </si>
  <si>
    <t>19794V</t>
  </si>
  <si>
    <t>Aghards N.S.</t>
  </si>
  <si>
    <t>19796C</t>
  </si>
  <si>
    <t>St. Patrick's B.N.S</t>
  </si>
  <si>
    <t>19797E</t>
  </si>
  <si>
    <t>Scoil Naisiunta Bhride</t>
  </si>
  <si>
    <t>Prosperous Road</t>
  </si>
  <si>
    <t>19875V</t>
  </si>
  <si>
    <t>San Carlo Senior N.S.</t>
  </si>
  <si>
    <t>Confey</t>
  </si>
  <si>
    <t>19897I</t>
  </si>
  <si>
    <t>Gaelscoil Chill Coca</t>
  </si>
  <si>
    <t>Cillcoca</t>
  </si>
  <si>
    <t>19995I</t>
  </si>
  <si>
    <t>North Kildare ETNS</t>
  </si>
  <si>
    <t>20023A</t>
  </si>
  <si>
    <t>Gaelscoil Chill Dara</t>
  </si>
  <si>
    <t>20058T</t>
  </si>
  <si>
    <t>Scoil Ui Fhiaich</t>
  </si>
  <si>
    <t>Achadh Aoibhinn</t>
  </si>
  <si>
    <t>20087D</t>
  </si>
  <si>
    <t>Killashee Multi-Denominational N.S.</t>
  </si>
  <si>
    <t>Kilcullen Road</t>
  </si>
  <si>
    <t>20114D</t>
  </si>
  <si>
    <t>Scoil Bhríd</t>
  </si>
  <si>
    <t>Old Town</t>
  </si>
  <si>
    <t>20159C</t>
  </si>
  <si>
    <t>Gaelscoil Nas Na Riogh</t>
  </si>
  <si>
    <t>Cnoc An Phíobaire</t>
  </si>
  <si>
    <t>20177E</t>
  </si>
  <si>
    <t xml:space="preserve">Newbridge ETNS </t>
  </si>
  <si>
    <t>20192A</t>
  </si>
  <si>
    <t>Gaelscoil Átha Í</t>
  </si>
  <si>
    <t>The Showgrounds</t>
  </si>
  <si>
    <t>20257C</t>
  </si>
  <si>
    <t>St. Patrick's  N.S.</t>
  </si>
  <si>
    <t>Hazelhatch Road</t>
  </si>
  <si>
    <t>20271T</t>
  </si>
  <si>
    <t>Scoil Na Naomh Uilig</t>
  </si>
  <si>
    <t>Station Road, Newbridge</t>
  </si>
  <si>
    <t>20292E</t>
  </si>
  <si>
    <t>Maynooth ETNS</t>
  </si>
  <si>
    <t>Railpark, Celbridge Rd</t>
  </si>
  <si>
    <t>20351R</t>
  </si>
  <si>
    <t>Naas Community N.S.</t>
  </si>
  <si>
    <t>20403K</t>
  </si>
  <si>
    <t>Kildare Town ETNS</t>
  </si>
  <si>
    <t>Tower View</t>
  </si>
  <si>
    <t>20427B</t>
  </si>
  <si>
    <t xml:space="preserve">St. Brigid's Primary School </t>
  </si>
  <si>
    <t>Kildare Town</t>
  </si>
  <si>
    <t>20428D</t>
  </si>
  <si>
    <t>Gaelscoil Mhic Aodha</t>
  </si>
  <si>
    <t>Radharc an Tuir</t>
  </si>
  <si>
    <t>20505S</t>
  </si>
  <si>
    <t>Allenwood</t>
  </si>
  <si>
    <t>Kilkenny</t>
  </si>
  <si>
    <t>00788V</t>
  </si>
  <si>
    <t>Lisdowney N.S.</t>
  </si>
  <si>
    <t>Ballyragget</t>
  </si>
  <si>
    <t>00796U</t>
  </si>
  <si>
    <t>Scoil Lachtain</t>
  </si>
  <si>
    <t>Freshford</t>
  </si>
  <si>
    <t>01300Q</t>
  </si>
  <si>
    <t>Danesfort Mixed N.S.</t>
  </si>
  <si>
    <t>Danesfort</t>
  </si>
  <si>
    <t>05927L</t>
  </si>
  <si>
    <t>Church Hill Mixed N.S.</t>
  </si>
  <si>
    <t>Cuffes Grange</t>
  </si>
  <si>
    <t>06621P</t>
  </si>
  <si>
    <t>Ringville Mixed N.S.</t>
  </si>
  <si>
    <t>Slieverue</t>
  </si>
  <si>
    <t>07481H</t>
  </si>
  <si>
    <t>Kilmoganny Mixed N.S.</t>
  </si>
  <si>
    <t>Kilmoganny N S</t>
  </si>
  <si>
    <t>10835K</t>
  </si>
  <si>
    <t>Castlecomer Convent</t>
  </si>
  <si>
    <t>Castlecomer</t>
  </si>
  <si>
    <t>12476S</t>
  </si>
  <si>
    <t>Slieverue Mixed N.S.</t>
  </si>
  <si>
    <t>14476F</t>
  </si>
  <si>
    <t>Wandesforde Mixed N.S.</t>
  </si>
  <si>
    <t>15160G</t>
  </si>
  <si>
    <t>The Rower Mixed N.S.</t>
  </si>
  <si>
    <t>Inistioge</t>
  </si>
  <si>
    <t>15340I</t>
  </si>
  <si>
    <t>Carigeen N.S.</t>
  </si>
  <si>
    <t>Carigeen</t>
  </si>
  <si>
    <t>16116I</t>
  </si>
  <si>
    <t>S N Naomh Colmain</t>
  </si>
  <si>
    <t>Clarach Higginstown</t>
  </si>
  <si>
    <t>16140F</t>
  </si>
  <si>
    <t>Skeaghvastheen N.S.</t>
  </si>
  <si>
    <t>Skeaghvastheen</t>
  </si>
  <si>
    <t>16204F</t>
  </si>
  <si>
    <t>S N An Moinin Rua</t>
  </si>
  <si>
    <t>Caislean An Chumair</t>
  </si>
  <si>
    <t>16230G</t>
  </si>
  <si>
    <t>S N Lisnafunchin</t>
  </si>
  <si>
    <t>16311G</t>
  </si>
  <si>
    <t>Graig Na Manach Buac</t>
  </si>
  <si>
    <t>Graigenamanagh</t>
  </si>
  <si>
    <t>16406R</t>
  </si>
  <si>
    <t>Bennetsbridge</t>
  </si>
  <si>
    <t>16430O</t>
  </si>
  <si>
    <t>Owning</t>
  </si>
  <si>
    <t>16445E</t>
  </si>
  <si>
    <t>Boneyarrow</t>
  </si>
  <si>
    <t>16485Q</t>
  </si>
  <si>
    <t>St Brendans Mixed N.S.</t>
  </si>
  <si>
    <t>Hugginstown</t>
  </si>
  <si>
    <t>16827S</t>
  </si>
  <si>
    <t>Scoil San Lionard</t>
  </si>
  <si>
    <t>Dunnamaggin</t>
  </si>
  <si>
    <t>16865D</t>
  </si>
  <si>
    <t>Clontubrid Mixed N.S.</t>
  </si>
  <si>
    <t>16875G</t>
  </si>
  <si>
    <t>S N Naomh Padraigh</t>
  </si>
  <si>
    <t>Strangmills</t>
  </si>
  <si>
    <t>17073V</t>
  </si>
  <si>
    <t>S N Cholmcille</t>
  </si>
  <si>
    <t>Inis Teog</t>
  </si>
  <si>
    <t>17093E</t>
  </si>
  <si>
    <t>S N Bhreandain Naofa</t>
  </si>
  <si>
    <t>Nagh Coillidhe</t>
  </si>
  <si>
    <t>17108O</t>
  </si>
  <si>
    <t>St Johns Infants N.S.</t>
  </si>
  <si>
    <t>Michael Street</t>
  </si>
  <si>
    <t>17174E</t>
  </si>
  <si>
    <t>S N Bhrighde</t>
  </si>
  <si>
    <t>Cuan</t>
  </si>
  <si>
    <t>17200C</t>
  </si>
  <si>
    <t>S N Colmain</t>
  </si>
  <si>
    <t>Conahy</t>
  </si>
  <si>
    <t>17218V</t>
  </si>
  <si>
    <t>Kilkenny Mixed N.S.</t>
  </si>
  <si>
    <t>Comer Road</t>
  </si>
  <si>
    <t>17222M</t>
  </si>
  <si>
    <t>S N Mhichil Naofa</t>
  </si>
  <si>
    <t>Galmoy</t>
  </si>
  <si>
    <t>17224Q</t>
  </si>
  <si>
    <t>17253A</t>
  </si>
  <si>
    <t>S N Caislean An Cumair</t>
  </si>
  <si>
    <t>17314R</t>
  </si>
  <si>
    <t>Scoil Naomh Eoin Dea</t>
  </si>
  <si>
    <t>17339K</t>
  </si>
  <si>
    <t>S N Naomh Chiarain</t>
  </si>
  <si>
    <t>Cuirt An Phuca</t>
  </si>
  <si>
    <t>17357M</t>
  </si>
  <si>
    <t>S N Baile An Phiull</t>
  </si>
  <si>
    <t>Piltown</t>
  </si>
  <si>
    <t>17374M</t>
  </si>
  <si>
    <t>S N Chrion Choill</t>
  </si>
  <si>
    <t>Gathabawn</t>
  </si>
  <si>
    <t>17471K</t>
  </si>
  <si>
    <t>S N Shean Bhoth</t>
  </si>
  <si>
    <t>New Ross</t>
  </si>
  <si>
    <t>17566V</t>
  </si>
  <si>
    <t>S N Bhridhe</t>
  </si>
  <si>
    <t>Kells</t>
  </si>
  <si>
    <t>17589K</t>
  </si>
  <si>
    <t>S N Chiaran Naofa</t>
  </si>
  <si>
    <t>Stoneyford</t>
  </si>
  <si>
    <t>17590S</t>
  </si>
  <si>
    <t>S N Moin Ruadh Mixed</t>
  </si>
  <si>
    <t>Knocktopher</t>
  </si>
  <si>
    <t>17628R</t>
  </si>
  <si>
    <t>S N Naomh Padraig Mxd</t>
  </si>
  <si>
    <t>Baile Haol</t>
  </si>
  <si>
    <t>17675D</t>
  </si>
  <si>
    <t>Burnchurch</t>
  </si>
  <si>
    <t>17758H</t>
  </si>
  <si>
    <t>S N Mhlchil Naofa</t>
  </si>
  <si>
    <t>Crosspatrick</t>
  </si>
  <si>
    <t>17854D</t>
  </si>
  <si>
    <t>S N Padraig Naofa</t>
  </si>
  <si>
    <t>De La Salle</t>
  </si>
  <si>
    <t>17867M</t>
  </si>
  <si>
    <t>Scoil Iognaid De Ris</t>
  </si>
  <si>
    <t>Stephen Street</t>
  </si>
  <si>
    <t>17905R</t>
  </si>
  <si>
    <t>S N Tobair Eoin Baisde</t>
  </si>
  <si>
    <t>Johnswell</t>
  </si>
  <si>
    <t>17911M</t>
  </si>
  <si>
    <t>Colmcille Mixed N.S.</t>
  </si>
  <si>
    <t>Bigwood</t>
  </si>
  <si>
    <t>18064C</t>
  </si>
  <si>
    <t>S N Muire</t>
  </si>
  <si>
    <t>Bealach Gabhrain</t>
  </si>
  <si>
    <t>18078N</t>
  </si>
  <si>
    <t xml:space="preserve">Scoil Bhride </t>
  </si>
  <si>
    <t>Paulstown</t>
  </si>
  <si>
    <t>18158L</t>
  </si>
  <si>
    <t>S N Seamus Naofa</t>
  </si>
  <si>
    <t>Glenmore Via Waterford</t>
  </si>
  <si>
    <t>18257N</t>
  </si>
  <si>
    <t>S N Baile An Fhasaigh</t>
  </si>
  <si>
    <t>Ballyfacey</t>
  </si>
  <si>
    <t>18607O</t>
  </si>
  <si>
    <t>Scoil Naomh Ioseph</t>
  </si>
  <si>
    <t>Clinstown</t>
  </si>
  <si>
    <t>18643S</t>
  </si>
  <si>
    <t>Holycross N.S.</t>
  </si>
  <si>
    <t>Firoda</t>
  </si>
  <si>
    <t>18660S</t>
  </si>
  <si>
    <t>S N Shan Nioclas</t>
  </si>
  <si>
    <t>Bearna Na Gaoithe</t>
  </si>
  <si>
    <t>18670V</t>
  </si>
  <si>
    <t>S N Tulach Ruain</t>
  </si>
  <si>
    <t>Tulach Ruain</t>
  </si>
  <si>
    <t>18748J</t>
  </si>
  <si>
    <t>Scoil Mholainge Listerlin</t>
  </si>
  <si>
    <t>Mullinavat</t>
  </si>
  <si>
    <t>19267V</t>
  </si>
  <si>
    <t>Templeorum N.S.</t>
  </si>
  <si>
    <t>Templeorum</t>
  </si>
  <si>
    <t>19344N</t>
  </si>
  <si>
    <t>St Aidans N.S.</t>
  </si>
  <si>
    <t>Kilmanagh</t>
  </si>
  <si>
    <t>19626A</t>
  </si>
  <si>
    <t>St Canices Central N.S.</t>
  </si>
  <si>
    <t>19856R</t>
  </si>
  <si>
    <t>Gaelscoil Osrai</t>
  </si>
  <si>
    <t>Loch Bui</t>
  </si>
  <si>
    <t>19905E</t>
  </si>
  <si>
    <t>Kilkenny School Project</t>
  </si>
  <si>
    <t>Springfields</t>
  </si>
  <si>
    <t>19925K</t>
  </si>
  <si>
    <t>19930D</t>
  </si>
  <si>
    <t>Urlingford N.S.</t>
  </si>
  <si>
    <t>Urlingford</t>
  </si>
  <si>
    <t>19944O</t>
  </si>
  <si>
    <t>Goresbridge N.S.</t>
  </si>
  <si>
    <t>Goresbridge</t>
  </si>
  <si>
    <t>19976E</t>
  </si>
  <si>
    <t>St. Beacons N.S.</t>
  </si>
  <si>
    <t>20011Q</t>
  </si>
  <si>
    <t>St. Johns Senior N.S.</t>
  </si>
  <si>
    <t>Ballybough Street</t>
  </si>
  <si>
    <t>20255V</t>
  </si>
  <si>
    <t>Bunscoil Mcauley Rice</t>
  </si>
  <si>
    <t>Kilkenny Rd.</t>
  </si>
  <si>
    <t>20272V</t>
  </si>
  <si>
    <t>Thomastown</t>
  </si>
  <si>
    <t>20443W</t>
  </si>
  <si>
    <t>St. Senan’s National School</t>
  </si>
  <si>
    <t>Kilmacow</t>
  </si>
  <si>
    <t>20492M</t>
  </si>
  <si>
    <t xml:space="preserve">Scoil Mhuire </t>
  </si>
  <si>
    <t>Mooncoin</t>
  </si>
  <si>
    <t>20506U</t>
  </si>
  <si>
    <t>Ballyragget N.S.</t>
  </si>
  <si>
    <t>Wicklow</t>
  </si>
  <si>
    <t>00973Q</t>
  </si>
  <si>
    <t>Grange Con N.S.</t>
  </si>
  <si>
    <t>00977B</t>
  </si>
  <si>
    <t>Ballyconnell N.S.</t>
  </si>
  <si>
    <t>00984V</t>
  </si>
  <si>
    <t>Glenealy 1 N.S.</t>
  </si>
  <si>
    <t>Glenealy</t>
  </si>
  <si>
    <t>01782O</t>
  </si>
  <si>
    <t>S N Naomh Padraig</t>
  </si>
  <si>
    <t>Bearna Chle</t>
  </si>
  <si>
    <t>06176U</t>
  </si>
  <si>
    <t>Blessington 1 N.S.</t>
  </si>
  <si>
    <t>Blessington</t>
  </si>
  <si>
    <t>07246U</t>
  </si>
  <si>
    <t>St Philomena's</t>
  </si>
  <si>
    <t>Ravenswell</t>
  </si>
  <si>
    <t>09760V</t>
  </si>
  <si>
    <t>Powerscourt N.S.</t>
  </si>
  <si>
    <t>Powerscourt</t>
  </si>
  <si>
    <t>10111O</t>
  </si>
  <si>
    <t>Lacken Mxd N.S.</t>
  </si>
  <si>
    <t>10131U</t>
  </si>
  <si>
    <t>Moin An Bhealaigh N.S.</t>
  </si>
  <si>
    <t>Moin An Bhealaigh</t>
  </si>
  <si>
    <t>10683N</t>
  </si>
  <si>
    <t>Kilbride N.S.</t>
  </si>
  <si>
    <t>Manor Kilbride</t>
  </si>
  <si>
    <t>11372B</t>
  </si>
  <si>
    <t>Brittas Bay Mxd N.S.</t>
  </si>
  <si>
    <t>Brittas Bay</t>
  </si>
  <si>
    <t>11649S</t>
  </si>
  <si>
    <t>Nuns Cross N.S.</t>
  </si>
  <si>
    <t>Nuns Cross</t>
  </si>
  <si>
    <t>12413R</t>
  </si>
  <si>
    <t>Donaghmore N.S.</t>
  </si>
  <si>
    <t>Donaghmore</t>
  </si>
  <si>
    <t>12529N</t>
  </si>
  <si>
    <t>St. Saviours N.S.</t>
  </si>
  <si>
    <t>Rathdrum</t>
  </si>
  <si>
    <t>12554M</t>
  </si>
  <si>
    <t>St. Patrick’s N.S.</t>
  </si>
  <si>
    <t>Greystones</t>
  </si>
  <si>
    <t>12688K</t>
  </si>
  <si>
    <t>Kiltegan N.S.</t>
  </si>
  <si>
    <t>Kiltegan</t>
  </si>
  <si>
    <t>13224T</t>
  </si>
  <si>
    <t>13246G</t>
  </si>
  <si>
    <t>Moneystown N.S.</t>
  </si>
  <si>
    <t>Moneystown</t>
  </si>
  <si>
    <t>13597M</t>
  </si>
  <si>
    <t>St Andrews N.S.</t>
  </si>
  <si>
    <t>Bray</t>
  </si>
  <si>
    <t>13679O</t>
  </si>
  <si>
    <t>Delgany N.S.</t>
  </si>
  <si>
    <t>Delgany</t>
  </si>
  <si>
    <t>14045B</t>
  </si>
  <si>
    <t>Carysfort Mxd N.S.</t>
  </si>
  <si>
    <t>Carysfort</t>
  </si>
  <si>
    <t>14269A</t>
  </si>
  <si>
    <t>Jonathan Swift N.S.</t>
  </si>
  <si>
    <t>Dunlavin</t>
  </si>
  <si>
    <t>14398L</t>
  </si>
  <si>
    <t>Wicklow 2 N.S.</t>
  </si>
  <si>
    <t>14829M</t>
  </si>
  <si>
    <t>Scoil San Eoin</t>
  </si>
  <si>
    <t>Redcross</t>
  </si>
  <si>
    <t>14972R</t>
  </si>
  <si>
    <t>Main Street N.S.</t>
  </si>
  <si>
    <t>Carnew</t>
  </si>
  <si>
    <t>15359G</t>
  </si>
  <si>
    <t>Shillelagh No 1 N.S.</t>
  </si>
  <si>
    <t>Shillelagh</t>
  </si>
  <si>
    <t>15676S</t>
  </si>
  <si>
    <t>Padraig Naofa B N.S.</t>
  </si>
  <si>
    <t>St. Patrick's Road</t>
  </si>
  <si>
    <t>16027J</t>
  </si>
  <si>
    <t>S.N. Muire</t>
  </si>
  <si>
    <t>Stratford On Slaney</t>
  </si>
  <si>
    <t>16573N</t>
  </si>
  <si>
    <t>St. Brigid's Convent G</t>
  </si>
  <si>
    <t>16634H</t>
  </si>
  <si>
    <t>Roundwood</t>
  </si>
  <si>
    <t>16872A</t>
  </si>
  <si>
    <t>Cronan Naofa N.S.</t>
  </si>
  <si>
    <t>16924Q</t>
  </si>
  <si>
    <t>Caomhin Naofa N.S.</t>
  </si>
  <si>
    <t>Glean Da Loch</t>
  </si>
  <si>
    <t>17091A</t>
  </si>
  <si>
    <t>17181B</t>
  </si>
  <si>
    <t>Templerainey</t>
  </si>
  <si>
    <t>17223O</t>
  </si>
  <si>
    <t>S.N. Muire Is Gearard</t>
  </si>
  <si>
    <t>Enniskerry</t>
  </si>
  <si>
    <t>17228B</t>
  </si>
  <si>
    <t>Clochar Muire N.S.</t>
  </si>
  <si>
    <t>17265H</t>
  </si>
  <si>
    <t>Rathdrum B.N.S.</t>
  </si>
  <si>
    <t>17304O</t>
  </si>
  <si>
    <t>Annacurra N.S.</t>
  </si>
  <si>
    <t>Annacurra</t>
  </si>
  <si>
    <t>17500O</t>
  </si>
  <si>
    <t>S N Muire Mxd</t>
  </si>
  <si>
    <t>Barndarrig</t>
  </si>
  <si>
    <t>17537O</t>
  </si>
  <si>
    <t>Scoil Padraig Naofa</t>
  </si>
  <si>
    <t>17576B</t>
  </si>
  <si>
    <t>Scoil An Choroin Mhuire</t>
  </si>
  <si>
    <t>Wicklow Town</t>
  </si>
  <si>
    <t>17720F</t>
  </si>
  <si>
    <t>Scoil Naomh Caoimhghin</t>
  </si>
  <si>
    <t>17810G</t>
  </si>
  <si>
    <t>Sn Nicolais Naofa</t>
  </si>
  <si>
    <t>Dunluain</t>
  </si>
  <si>
    <t>17826V</t>
  </si>
  <si>
    <t>Scoil na Coróine Mhuire</t>
  </si>
  <si>
    <t>Ashford</t>
  </si>
  <si>
    <t>17907V</t>
  </si>
  <si>
    <t>Crossbridge N.S.</t>
  </si>
  <si>
    <t>Crossbridge</t>
  </si>
  <si>
    <t>17920N</t>
  </si>
  <si>
    <t>Donard N.S.</t>
  </si>
  <si>
    <t>Donard</t>
  </si>
  <si>
    <t>18033O</t>
  </si>
  <si>
    <t>Kilcommon N.S.</t>
  </si>
  <si>
    <t>Kilcommon</t>
  </si>
  <si>
    <t>18054W</t>
  </si>
  <si>
    <t>Hollywood N.S.</t>
  </si>
  <si>
    <t>Hollywood</t>
  </si>
  <si>
    <t>18118W</t>
  </si>
  <si>
    <t>Coolfancy N.S.</t>
  </si>
  <si>
    <t>Cul Fhasaigh</t>
  </si>
  <si>
    <t>18198A</t>
  </si>
  <si>
    <t>Padraig Naofa N.S.</t>
  </si>
  <si>
    <t>Avoca</t>
  </si>
  <si>
    <t>18242A</t>
  </si>
  <si>
    <t>Carnew N.S.</t>
  </si>
  <si>
    <t>18357R</t>
  </si>
  <si>
    <t>Curtlestown</t>
  </si>
  <si>
    <t>18365Q</t>
  </si>
  <si>
    <t>Kilmacanogue N.S.</t>
  </si>
  <si>
    <t>Kilmacanogue</t>
  </si>
  <si>
    <t>18434J</t>
  </si>
  <si>
    <t>Rathcoyle N.S.</t>
  </si>
  <si>
    <t>Rathcoyle</t>
  </si>
  <si>
    <t>18464S</t>
  </si>
  <si>
    <t>Naomh Peadar N.S.</t>
  </si>
  <si>
    <t>18470N</t>
  </si>
  <si>
    <t>Naomh Brid N.S.</t>
  </si>
  <si>
    <t>Cnoc An Eanaigh</t>
  </si>
  <si>
    <t>18473T</t>
  </si>
  <si>
    <t>An Chroi Ro Naofa N.S.</t>
  </si>
  <si>
    <t>Aughrim</t>
  </si>
  <si>
    <t>18489L</t>
  </si>
  <si>
    <t>Tinahely N.S.</t>
  </si>
  <si>
    <t>Tinahely</t>
  </si>
  <si>
    <t>18502A</t>
  </si>
  <si>
    <t>Talbotstown</t>
  </si>
  <si>
    <t>19339U</t>
  </si>
  <si>
    <t>Stratford Lodge N.S.</t>
  </si>
  <si>
    <t>Baltinglass</t>
  </si>
  <si>
    <t>19573F</t>
  </si>
  <si>
    <t>St. Laurences N.S.</t>
  </si>
  <si>
    <t>19584K</t>
  </si>
  <si>
    <t>Scoil Chualann</t>
  </si>
  <si>
    <t>Bothar Vevay</t>
  </si>
  <si>
    <t>19734D</t>
  </si>
  <si>
    <t>St Francis N.S.</t>
  </si>
  <si>
    <t>Newcastle</t>
  </si>
  <si>
    <t>19748O</t>
  </si>
  <si>
    <t>Scoil Mhuire Na Naird</t>
  </si>
  <si>
    <t>19754J</t>
  </si>
  <si>
    <t>Bray School Project N.S.</t>
  </si>
  <si>
    <t>Killarney Rd</t>
  </si>
  <si>
    <t>20016D</t>
  </si>
  <si>
    <t>Gaelscoil Ui Cheadaigh</t>
  </si>
  <si>
    <t>4 Prince Of Wales Terrace</t>
  </si>
  <si>
    <t>20039P</t>
  </si>
  <si>
    <t>Scoil Naomh Iosaf</t>
  </si>
  <si>
    <t>20045K</t>
  </si>
  <si>
    <t>Gaelscoil Chill Mhantain</t>
  </si>
  <si>
    <t>Bothar Marlton</t>
  </si>
  <si>
    <t>20080M</t>
  </si>
  <si>
    <t>Gaelscoil An Inbhir Mhoir</t>
  </si>
  <si>
    <t>Fernbank Park</t>
  </si>
  <si>
    <t>20110S</t>
  </si>
  <si>
    <t>St Mary's Senior N.S</t>
  </si>
  <si>
    <t>20178G</t>
  </si>
  <si>
    <t>Wicklow ETNS</t>
  </si>
  <si>
    <t>Hawkstown Road</t>
  </si>
  <si>
    <t>20208M</t>
  </si>
  <si>
    <t>St. Coen's National School</t>
  </si>
  <si>
    <t>20242M</t>
  </si>
  <si>
    <t>Blessington ETNS</t>
  </si>
  <si>
    <t>Red Lane</t>
  </si>
  <si>
    <t>20243O</t>
  </si>
  <si>
    <t>Gaelscoil Na Lochanna</t>
  </si>
  <si>
    <t>20278K</t>
  </si>
  <si>
    <t>Newtownmountkennedy Primary School</t>
  </si>
  <si>
    <t>Netownmountkennedy</t>
  </si>
  <si>
    <t>20300A</t>
  </si>
  <si>
    <t>Greystones ETNS</t>
  </si>
  <si>
    <t>Blacklion</t>
  </si>
  <si>
    <t>20301C</t>
  </si>
  <si>
    <t>Gaelscoil Na Gcloch Liath</t>
  </si>
  <si>
    <t>20346B</t>
  </si>
  <si>
    <t>Kilcoole Primary School</t>
  </si>
  <si>
    <t>Kilcoole</t>
  </si>
  <si>
    <t>20466L</t>
  </si>
  <si>
    <t>St. Fergal’s National School</t>
  </si>
  <si>
    <t>Ballywaltrim</t>
  </si>
  <si>
    <t>20469R</t>
  </si>
  <si>
    <t>St. Johns Senior School</t>
  </si>
  <si>
    <t>Arklow</t>
  </si>
  <si>
    <t>20470C</t>
  </si>
  <si>
    <t>St Michaels and St Peters Junior School</t>
  </si>
  <si>
    <t>20473I</t>
  </si>
  <si>
    <t>Greystones Community N. S.</t>
  </si>
  <si>
    <t>Clare</t>
  </si>
  <si>
    <t>02439G</t>
  </si>
  <si>
    <t>Feakle</t>
  </si>
  <si>
    <t>03898U</t>
  </si>
  <si>
    <t>Toonagh N.S.</t>
  </si>
  <si>
    <t>Toonagh</t>
  </si>
  <si>
    <t>03928D</t>
  </si>
  <si>
    <t>Mullach N.S.</t>
  </si>
  <si>
    <t>Mullach</t>
  </si>
  <si>
    <t>04548V</t>
  </si>
  <si>
    <t>Scoil Seanain Naofa</t>
  </si>
  <si>
    <t>Cluainlara</t>
  </si>
  <si>
    <t>04919H</t>
  </si>
  <si>
    <t>Cratloe N.S.</t>
  </si>
  <si>
    <t>Cratloe</t>
  </si>
  <si>
    <t>05253H</t>
  </si>
  <si>
    <t>O Callaghans Mills N.S.</t>
  </si>
  <si>
    <t>Ocallaghans Mills</t>
  </si>
  <si>
    <t>07315N</t>
  </si>
  <si>
    <t>Holy Family Snr</t>
  </si>
  <si>
    <t>Ennis</t>
  </si>
  <si>
    <t>09390O</t>
  </si>
  <si>
    <t>Rockmount Mixed N.S.</t>
  </si>
  <si>
    <t>Miltown Malbay</t>
  </si>
  <si>
    <t>09425H</t>
  </si>
  <si>
    <t>Rineen N.S.</t>
  </si>
  <si>
    <t>10763L</t>
  </si>
  <si>
    <t>Boston N.S.</t>
  </si>
  <si>
    <t>Tubber</t>
  </si>
  <si>
    <t>10886E</t>
  </si>
  <si>
    <t>Tubber N.S.</t>
  </si>
  <si>
    <t>11234M</t>
  </si>
  <si>
    <t>Clohanbeg N.S.</t>
  </si>
  <si>
    <t>Cree</t>
  </si>
  <si>
    <t>11714D</t>
  </si>
  <si>
    <t>Bansha N.S.</t>
  </si>
  <si>
    <t>Kilkee</t>
  </si>
  <si>
    <t>11765U</t>
  </si>
  <si>
    <t>Doonbeg N.S.</t>
  </si>
  <si>
    <t>Doonbeg</t>
  </si>
  <si>
    <t>11990E</t>
  </si>
  <si>
    <t>Bodyke N.S.</t>
  </si>
  <si>
    <t>Bodyke</t>
  </si>
  <si>
    <t>12633I</t>
  </si>
  <si>
    <t>Coolmeen N.S.</t>
  </si>
  <si>
    <t>Kilmurray Mcmahon</t>
  </si>
  <si>
    <t>12848G</t>
  </si>
  <si>
    <t>Doonaha N.S.</t>
  </si>
  <si>
    <t>13379C</t>
  </si>
  <si>
    <t>S N Padraig Nfa Fanoir</t>
  </si>
  <si>
    <t>Ballyvaughan</t>
  </si>
  <si>
    <t>13418J</t>
  </si>
  <si>
    <t>Ballyea Mixed N.S.</t>
  </si>
  <si>
    <t>Sn  Baile Aodha</t>
  </si>
  <si>
    <t>13625O</t>
  </si>
  <si>
    <t>Kilnamona N.S.</t>
  </si>
  <si>
    <t>13730L</t>
  </si>
  <si>
    <t>Clohanes N.S.</t>
  </si>
  <si>
    <t>13738E</t>
  </si>
  <si>
    <t>Burrane N.S.</t>
  </si>
  <si>
    <t>Kilrush</t>
  </si>
  <si>
    <t>13804O</t>
  </si>
  <si>
    <t>S N Na Crannaighe</t>
  </si>
  <si>
    <t>Crannach</t>
  </si>
  <si>
    <t>13826B</t>
  </si>
  <si>
    <t>Kilmihil N.S.</t>
  </si>
  <si>
    <t>Kilmihil</t>
  </si>
  <si>
    <t>13870E</t>
  </si>
  <si>
    <t>Kilkishen N.S.</t>
  </si>
  <si>
    <t>Cill Chisin</t>
  </si>
  <si>
    <t>13876Q</t>
  </si>
  <si>
    <t>Moveen N.S.</t>
  </si>
  <si>
    <t>13942D</t>
  </si>
  <si>
    <t>S N Cill Muire</t>
  </si>
  <si>
    <t>Inis</t>
  </si>
  <si>
    <t>14468G</t>
  </si>
  <si>
    <t>Kilmaley N.S.</t>
  </si>
  <si>
    <t>14571W</t>
  </si>
  <si>
    <t>Tuamgraney N.S.</t>
  </si>
  <si>
    <t>Tuamgraney</t>
  </si>
  <si>
    <t>14622N</t>
  </si>
  <si>
    <t>Eidhneach N.S.</t>
  </si>
  <si>
    <t>14830U</t>
  </si>
  <si>
    <t>Barefield Mixed N.S.</t>
  </si>
  <si>
    <t>15042A</t>
  </si>
  <si>
    <t>Ennis N.S.</t>
  </si>
  <si>
    <t>15221A</t>
  </si>
  <si>
    <t>Annagh N.S.</t>
  </si>
  <si>
    <t>15279I</t>
  </si>
  <si>
    <t>Clooney N.S.</t>
  </si>
  <si>
    <t>Clooney Ns</t>
  </si>
  <si>
    <t>15301V</t>
  </si>
  <si>
    <t>Kildysart N.S.</t>
  </si>
  <si>
    <t>Ennis Road</t>
  </si>
  <si>
    <t>15350L</t>
  </si>
  <si>
    <t>Stonehall N.S.</t>
  </si>
  <si>
    <t>Newmarket On Fergus</t>
  </si>
  <si>
    <t>15370R</t>
  </si>
  <si>
    <t>Killaloe Boys N.S.</t>
  </si>
  <si>
    <t>Killaloe</t>
  </si>
  <si>
    <t>15408Q</t>
  </si>
  <si>
    <t>Connolly N.S.</t>
  </si>
  <si>
    <t>15981A</t>
  </si>
  <si>
    <t>Lakyle N.S.</t>
  </si>
  <si>
    <t>Whitegate Via Limerick</t>
  </si>
  <si>
    <t>16186G</t>
  </si>
  <si>
    <t>Inch N.S.</t>
  </si>
  <si>
    <t>16677C</t>
  </si>
  <si>
    <t>Bunscoil Na Mbraithre</t>
  </si>
  <si>
    <t>16908S</t>
  </si>
  <si>
    <t>Sixmilebridge N.S.</t>
  </si>
  <si>
    <t>16930L</t>
  </si>
  <si>
    <t>Scoil An Sraith  S N</t>
  </si>
  <si>
    <t>Tulach Brach</t>
  </si>
  <si>
    <t>16946D</t>
  </si>
  <si>
    <t>Sn An Phairtin Mixed</t>
  </si>
  <si>
    <t>Parteen</t>
  </si>
  <si>
    <t>17020A</t>
  </si>
  <si>
    <t>Quilty N.S.</t>
  </si>
  <si>
    <t>Quilty</t>
  </si>
  <si>
    <t>17026M</t>
  </si>
  <si>
    <t>Clarecastle B N.S.</t>
  </si>
  <si>
    <t>17246D</t>
  </si>
  <si>
    <t>S N Cluain An Atha</t>
  </si>
  <si>
    <t>Eidhneach</t>
  </si>
  <si>
    <t>17270A</t>
  </si>
  <si>
    <t>S N Colm Cille</t>
  </si>
  <si>
    <t>Inis Diomain</t>
  </si>
  <si>
    <t>17517I</t>
  </si>
  <si>
    <t>Doolin Mixed N.S.</t>
  </si>
  <si>
    <t>17563P</t>
  </si>
  <si>
    <t>Ogonnelloe N.S.</t>
  </si>
  <si>
    <t>Scariff</t>
  </si>
  <si>
    <t>17583V</t>
  </si>
  <si>
    <t>S N Cnoc An Ein</t>
  </si>
  <si>
    <t>17633K</t>
  </si>
  <si>
    <t>17816S</t>
  </si>
  <si>
    <t>Cooraclare B N.S.</t>
  </si>
  <si>
    <t>Cill Rois</t>
  </si>
  <si>
    <t>17832Q</t>
  </si>
  <si>
    <t>Kilnaboy N.S.</t>
  </si>
  <si>
    <t>17847G</t>
  </si>
  <si>
    <t>S N Aibhistin Naofa</t>
  </si>
  <si>
    <t>Cill Seanaigh</t>
  </si>
  <si>
    <t>17957N</t>
  </si>
  <si>
    <t>18032M</t>
  </si>
  <si>
    <t>S N Cluain Muinge</t>
  </si>
  <si>
    <t>Clonmoney</t>
  </si>
  <si>
    <t>18109V</t>
  </si>
  <si>
    <t>S N Inis Cealtrach</t>
  </si>
  <si>
    <t>Mountshannon</t>
  </si>
  <si>
    <t>18168O</t>
  </si>
  <si>
    <t>S N An Chrioch</t>
  </si>
  <si>
    <t>An Chrioch</t>
  </si>
  <si>
    <t>18190H</t>
  </si>
  <si>
    <t>S N Cronain Nfa An Carn</t>
  </si>
  <si>
    <t>18225A</t>
  </si>
  <si>
    <t>S N Mhuire Miliuc</t>
  </si>
  <si>
    <t>Luimneach</t>
  </si>
  <si>
    <t>18227E</t>
  </si>
  <si>
    <t>S N Mhuire Corafine</t>
  </si>
  <si>
    <t>Corafine</t>
  </si>
  <si>
    <t>18327I</t>
  </si>
  <si>
    <t>S N Cnoc Doire</t>
  </si>
  <si>
    <t>Cooraclare</t>
  </si>
  <si>
    <t>18339P</t>
  </si>
  <si>
    <t>Sn Iosef Naofa</t>
  </si>
  <si>
    <t>An Mhaigh</t>
  </si>
  <si>
    <t>18359V</t>
  </si>
  <si>
    <t>S N Cuan</t>
  </si>
  <si>
    <t>Cill Beathach</t>
  </si>
  <si>
    <t>18410S</t>
  </si>
  <si>
    <t>S N Liosceanuir</t>
  </si>
  <si>
    <t>18467B</t>
  </si>
  <si>
    <t>S N Baile An Droichid</t>
  </si>
  <si>
    <t>Obriens Bridge</t>
  </si>
  <si>
    <t>18526O</t>
  </si>
  <si>
    <t>Ballycar N.S.</t>
  </si>
  <si>
    <t>18540I</t>
  </si>
  <si>
    <t>Cluain Draigneach</t>
  </si>
  <si>
    <t>Cluain Draighneach</t>
  </si>
  <si>
    <t>18541K</t>
  </si>
  <si>
    <t>S N Cathair Aodha</t>
  </si>
  <si>
    <t>Lissycasey</t>
  </si>
  <si>
    <t>18555V</t>
  </si>
  <si>
    <t>Lissycasey N.S.</t>
  </si>
  <si>
    <t>18565B</t>
  </si>
  <si>
    <t>S N Ma Sheasta</t>
  </si>
  <si>
    <t>Moyasta</t>
  </si>
  <si>
    <t>18624O</t>
  </si>
  <si>
    <t>Mercy Convent Killaloe</t>
  </si>
  <si>
    <t>18630J</t>
  </si>
  <si>
    <t>Carrigaholt Mixed N.S.</t>
  </si>
  <si>
    <t>Carrigaholt</t>
  </si>
  <si>
    <t>18639E</t>
  </si>
  <si>
    <t>S N Baile Na Cailli</t>
  </si>
  <si>
    <t>18696Q</t>
  </si>
  <si>
    <t>S N Dubh Rath</t>
  </si>
  <si>
    <t>Caislean An Chlar</t>
  </si>
  <si>
    <t>18720K</t>
  </si>
  <si>
    <t>Miltown Malbay B N.S.</t>
  </si>
  <si>
    <t>18739I</t>
  </si>
  <si>
    <t>﻿St. Senan's N.S.</t>
  </si>
  <si>
    <t>Corrib Drive</t>
  </si>
  <si>
    <t>18740Q</t>
  </si>
  <si>
    <t>St. John’s School</t>
  </si>
  <si>
    <t>Drumgeely Avenue</t>
  </si>
  <si>
    <t>18753C</t>
  </si>
  <si>
    <t>Saint Marys N.S.</t>
  </si>
  <si>
    <t>Lahinch</t>
  </si>
  <si>
    <t>18768P</t>
  </si>
  <si>
    <t>Forgleann N.S.</t>
  </si>
  <si>
    <t>Forgleann</t>
  </si>
  <si>
    <t>18950E</t>
  </si>
  <si>
    <t>S N Droiman Dudhaire</t>
  </si>
  <si>
    <t>Caher</t>
  </si>
  <si>
    <t>19043W</t>
  </si>
  <si>
    <t>New Quay N.S.</t>
  </si>
  <si>
    <t>Burren</t>
  </si>
  <si>
    <t>19274S</t>
  </si>
  <si>
    <t>St. Conaires N.S.</t>
  </si>
  <si>
    <t>Shannon</t>
  </si>
  <si>
    <t>19338S</t>
  </si>
  <si>
    <t>Flagmount Central Ns</t>
  </si>
  <si>
    <t>Flagmount</t>
  </si>
  <si>
    <t>19366A</t>
  </si>
  <si>
    <t>Scariff Central N.S.</t>
  </si>
  <si>
    <t>19386G</t>
  </si>
  <si>
    <t>Labasheeda Central N.S.</t>
  </si>
  <si>
    <t>Labasheeda</t>
  </si>
  <si>
    <t>19442N</t>
  </si>
  <si>
    <t>Ruan Central Ns</t>
  </si>
  <si>
    <t>Ruan</t>
  </si>
  <si>
    <t>19551S</t>
  </si>
  <si>
    <t>Inchicronan Central Ns</t>
  </si>
  <si>
    <t>Crusheen</t>
  </si>
  <si>
    <t>19552U</t>
  </si>
  <si>
    <t>Naomh Tola</t>
  </si>
  <si>
    <t>19559L</t>
  </si>
  <si>
    <t>Chriost Ri</t>
  </si>
  <si>
    <t>Cloughleigh</t>
  </si>
  <si>
    <t>19698C</t>
  </si>
  <si>
    <t>St Aidans Ns</t>
  </si>
  <si>
    <t>Smithstown</t>
  </si>
  <si>
    <t>19700J</t>
  </si>
  <si>
    <t>Lisdoonvarna N S</t>
  </si>
  <si>
    <t>Lisdoonvarna</t>
  </si>
  <si>
    <t>19838P</t>
  </si>
  <si>
    <t>Gael Sc Mhichil Chiosog</t>
  </si>
  <si>
    <t>19849U</t>
  </si>
  <si>
    <t>Gaelscoil Donncha Rua</t>
  </si>
  <si>
    <t>Sionna</t>
  </si>
  <si>
    <t>19999Q</t>
  </si>
  <si>
    <t>Gaelscoil Ui Choimin</t>
  </si>
  <si>
    <t>An T-Ionad Oige</t>
  </si>
  <si>
    <t>20041C</t>
  </si>
  <si>
    <t>Convent of Mercy N.S.</t>
  </si>
  <si>
    <t>20075T</t>
  </si>
  <si>
    <t>St Mochullas N.S.</t>
  </si>
  <si>
    <t>20078C</t>
  </si>
  <si>
    <t>Sn Realt Na Mara</t>
  </si>
  <si>
    <t>Chapel St</t>
  </si>
  <si>
    <t>20086B</t>
  </si>
  <si>
    <t>Ennis ETNS</t>
  </si>
  <si>
    <t>Gort Road</t>
  </si>
  <si>
    <t>20127M</t>
  </si>
  <si>
    <t>Scoil Na Maighdine Mhuire</t>
  </si>
  <si>
    <t>Cora Chaithlin</t>
  </si>
  <si>
    <t>20149W</t>
  </si>
  <si>
    <t>Kilfenora N.S.</t>
  </si>
  <si>
    <t>Kilfenora</t>
  </si>
  <si>
    <t>20245S</t>
  </si>
  <si>
    <t>Ennistymon N.S.</t>
  </si>
  <si>
    <t>Ennistymon</t>
  </si>
  <si>
    <t>20312H</t>
  </si>
  <si>
    <t>Raheen Wood Steiner N.S.</t>
  </si>
  <si>
    <t>Raheen Road</t>
  </si>
  <si>
    <t>20313J</t>
  </si>
  <si>
    <t>Mol An Oige N.S.</t>
  </si>
  <si>
    <t>20404M</t>
  </si>
  <si>
    <t>Coore National School</t>
  </si>
  <si>
    <t>20434V</t>
  </si>
  <si>
    <t xml:space="preserve">Scoil Mhichil </t>
  </si>
  <si>
    <t>Cahermurphy</t>
  </si>
  <si>
    <t>20447H</t>
  </si>
  <si>
    <t>Kilmurry McMahon N.S.</t>
  </si>
  <si>
    <t>Kilmurry McMahon</t>
  </si>
  <si>
    <t>20452A</t>
  </si>
  <si>
    <t>Broadford &amp; Kilbane N.S.</t>
  </si>
  <si>
    <t>Broadford</t>
  </si>
  <si>
    <t>20476O</t>
  </si>
  <si>
    <t>Scoil na Mainistreach</t>
  </si>
  <si>
    <t>New Line Rd.</t>
  </si>
  <si>
    <t>Cork</t>
  </si>
  <si>
    <t>00467B</t>
  </si>
  <si>
    <t>Ballinspittle N S</t>
  </si>
  <si>
    <t>Kinsale</t>
  </si>
  <si>
    <t>00512D</t>
  </si>
  <si>
    <t>Midleton Convent N S</t>
  </si>
  <si>
    <t>Midleton</t>
  </si>
  <si>
    <t>01272O</t>
  </si>
  <si>
    <t>S N Chuan Doir</t>
  </si>
  <si>
    <t>Chuan Doir</t>
  </si>
  <si>
    <t>01687U</t>
  </si>
  <si>
    <t>Dromleigh N S</t>
  </si>
  <si>
    <t>Macroom</t>
  </si>
  <si>
    <t>01692N</t>
  </si>
  <si>
    <t>Firmount Mixed N S</t>
  </si>
  <si>
    <t>Donoughmore</t>
  </si>
  <si>
    <t>01867W</t>
  </si>
  <si>
    <t>Castlelyons B.N.S.</t>
  </si>
  <si>
    <t>Fermoy</t>
  </si>
  <si>
    <t>02114B</t>
  </si>
  <si>
    <t>S N Baile Ui Ghiblin</t>
  </si>
  <si>
    <t>Mitchelstown</t>
  </si>
  <si>
    <t>02278I</t>
  </si>
  <si>
    <t>Millstreet Convent N S</t>
  </si>
  <si>
    <t>Millstreet</t>
  </si>
  <si>
    <t>02452V</t>
  </si>
  <si>
    <t>Cloyne</t>
  </si>
  <si>
    <t>02803B</t>
  </si>
  <si>
    <t>Banteer N S</t>
  </si>
  <si>
    <t>Banteer</t>
  </si>
  <si>
    <t>03704E</t>
  </si>
  <si>
    <t>S N Sean Baile Mor</t>
  </si>
  <si>
    <t>Mallow</t>
  </si>
  <si>
    <t>04054T</t>
  </si>
  <si>
    <t>Ballindangan Mixed N S</t>
  </si>
  <si>
    <t>04118T</t>
  </si>
  <si>
    <t>Leamlara Mixed N S</t>
  </si>
  <si>
    <t>Leamlara</t>
  </si>
  <si>
    <t>04152T</t>
  </si>
  <si>
    <t>S N Cnoc An Bhile</t>
  </si>
  <si>
    <t>Upton</t>
  </si>
  <si>
    <t>04186N</t>
  </si>
  <si>
    <t>S N Bhiorainn</t>
  </si>
  <si>
    <t>Berrings</t>
  </si>
  <si>
    <t>04230N</t>
  </si>
  <si>
    <t>Scoil Naomh Eoin</t>
  </si>
  <si>
    <t>Ballincurrig</t>
  </si>
  <si>
    <t>04442F</t>
  </si>
  <si>
    <t>Kyle N S</t>
  </si>
  <si>
    <t>Youghal</t>
  </si>
  <si>
    <t>04578H</t>
  </si>
  <si>
    <t>Ballyvongane Mixed N S</t>
  </si>
  <si>
    <t>Aghina</t>
  </si>
  <si>
    <t>04953H</t>
  </si>
  <si>
    <t>Ballyhass Mixed N S</t>
  </si>
  <si>
    <t>Cecilstown</t>
  </si>
  <si>
    <t>05257P</t>
  </si>
  <si>
    <t>Bandon</t>
  </si>
  <si>
    <t>05477G</t>
  </si>
  <si>
    <t>Laragh N S</t>
  </si>
  <si>
    <t>05508O</t>
  </si>
  <si>
    <t>St. Columba's Girls N.S. &amp; Facility for Deaf Children</t>
  </si>
  <si>
    <t>Dughlas</t>
  </si>
  <si>
    <t>05565D</t>
  </si>
  <si>
    <t>Trafrask Mixed N S</t>
  </si>
  <si>
    <t>Bantry</t>
  </si>
  <si>
    <t>05636A</t>
  </si>
  <si>
    <t>Dunmanway Model N S</t>
  </si>
  <si>
    <t>Dunmanway</t>
  </si>
  <si>
    <t>05656G</t>
  </si>
  <si>
    <t>S N An Ghoilin</t>
  </si>
  <si>
    <t>Sciobairin</t>
  </si>
  <si>
    <t>05940D</t>
  </si>
  <si>
    <t>Scoil Ursula</t>
  </si>
  <si>
    <t>Blackrock</t>
  </si>
  <si>
    <t>06295F</t>
  </si>
  <si>
    <t>Freemount Mixed N S</t>
  </si>
  <si>
    <t>Rathluirc</t>
  </si>
  <si>
    <t>06342L</t>
  </si>
  <si>
    <t>Vicarstown Mixed N S</t>
  </si>
  <si>
    <t>Vicarstown</t>
  </si>
  <si>
    <t>07006A</t>
  </si>
  <si>
    <t>Ballyclough Mixed N S</t>
  </si>
  <si>
    <t>07242M</t>
  </si>
  <si>
    <t>Cloghroe Mixed N S</t>
  </si>
  <si>
    <t>Blarney</t>
  </si>
  <si>
    <t>07651G</t>
  </si>
  <si>
    <t>St. Joseph’s G.N.S.</t>
  </si>
  <si>
    <t>08393P</t>
  </si>
  <si>
    <t>S N Rath Dubh</t>
  </si>
  <si>
    <t>Grenagh</t>
  </si>
  <si>
    <t>08430S</t>
  </si>
  <si>
    <t>Skibbereen</t>
  </si>
  <si>
    <t>08828B</t>
  </si>
  <si>
    <t>Kilcorney Mixed N S</t>
  </si>
  <si>
    <t>08972I</t>
  </si>
  <si>
    <t>Castlealack N S</t>
  </si>
  <si>
    <t>Chaislean Na Leacht</t>
  </si>
  <si>
    <t>09161W</t>
  </si>
  <si>
    <t>Convent Of Mercy</t>
  </si>
  <si>
    <t>09537S</t>
  </si>
  <si>
    <t>Ballinadee N S</t>
  </si>
  <si>
    <t>09815U</t>
  </si>
  <si>
    <t>Tullaslease Mixed N S</t>
  </si>
  <si>
    <t>09872J</t>
  </si>
  <si>
    <t>Cloghoola Mixed N S</t>
  </si>
  <si>
    <t>10047I</t>
  </si>
  <si>
    <t>Macroom Convent N S</t>
  </si>
  <si>
    <t>10243I</t>
  </si>
  <si>
    <t>S N Achadh Eochaille</t>
  </si>
  <si>
    <t>Enniskean</t>
  </si>
  <si>
    <t>10499U</t>
  </si>
  <si>
    <t>Kilgariffe N S</t>
  </si>
  <si>
    <t>Clonakilty</t>
  </si>
  <si>
    <t>10523O</t>
  </si>
  <si>
    <t>Fermoy Adair N S</t>
  </si>
  <si>
    <t>10548H</t>
  </si>
  <si>
    <t>St Brendans N.S.</t>
  </si>
  <si>
    <t>10724B</t>
  </si>
  <si>
    <t>South Abbey Ns</t>
  </si>
  <si>
    <t>10739O</t>
  </si>
  <si>
    <t>Ballincarriga Mxd N S</t>
  </si>
  <si>
    <t>10771K</t>
  </si>
  <si>
    <t>Cobh N S</t>
  </si>
  <si>
    <t>Bellevue</t>
  </si>
  <si>
    <t>11236Q</t>
  </si>
  <si>
    <t>Newmarket B.N.S.</t>
  </si>
  <si>
    <t>Newmarket</t>
  </si>
  <si>
    <t>11245R</t>
  </si>
  <si>
    <t>Sn Cill Mhic Abhaidh</t>
  </si>
  <si>
    <t>Leap</t>
  </si>
  <si>
    <t>11249C</t>
  </si>
  <si>
    <t>Burnfort N S</t>
  </si>
  <si>
    <t>11262R</t>
  </si>
  <si>
    <t>Druimne N S</t>
  </si>
  <si>
    <t>11337W</t>
  </si>
  <si>
    <t>Kilmagner N S</t>
  </si>
  <si>
    <t>11496T</t>
  </si>
  <si>
    <t>Shandrum National School</t>
  </si>
  <si>
    <t>Newtownshandrum</t>
  </si>
  <si>
    <t>11931L</t>
  </si>
  <si>
    <t>S N Ioseph</t>
  </si>
  <si>
    <t>Drinagh</t>
  </si>
  <si>
    <t>11992I</t>
  </si>
  <si>
    <t>Whitegate Mixed N S</t>
  </si>
  <si>
    <t>12012W</t>
  </si>
  <si>
    <t>St Lukes N S</t>
  </si>
  <si>
    <t>Douglas</t>
  </si>
  <si>
    <t>12015F</t>
  </si>
  <si>
    <t>Liscarrol N S</t>
  </si>
  <si>
    <t>12041G</t>
  </si>
  <si>
    <t>St John The Baptist N S</t>
  </si>
  <si>
    <t>12147W</t>
  </si>
  <si>
    <t>S N An Aird</t>
  </si>
  <si>
    <t>12169J</t>
  </si>
  <si>
    <t>Templebrady N S</t>
  </si>
  <si>
    <t>Crosshaven</t>
  </si>
  <si>
    <t>12203G</t>
  </si>
  <si>
    <t>S N Naomh Antaine</t>
  </si>
  <si>
    <t>Ballinlough</t>
  </si>
  <si>
    <t>12259K</t>
  </si>
  <si>
    <t>S N Oir Cheann</t>
  </si>
  <si>
    <t>Eyeries</t>
  </si>
  <si>
    <t>12263B</t>
  </si>
  <si>
    <t>Gogginshill N S</t>
  </si>
  <si>
    <t>Ballinhassig</t>
  </si>
  <si>
    <t>12281D</t>
  </si>
  <si>
    <t>Walterstown N S</t>
  </si>
  <si>
    <t>Cobh</t>
  </si>
  <si>
    <t>12292I</t>
  </si>
  <si>
    <t>Canovee Mixed N S</t>
  </si>
  <si>
    <t>Carrigadrohid</t>
  </si>
  <si>
    <t>12382J</t>
  </si>
  <si>
    <t>Curriglass Ns</t>
  </si>
  <si>
    <t>Curriglass</t>
  </si>
  <si>
    <t>12383L</t>
  </si>
  <si>
    <t>Union Hall Mixed N S</t>
  </si>
  <si>
    <t>12395S</t>
  </si>
  <si>
    <t>Rusheen Ns</t>
  </si>
  <si>
    <t>Coachford</t>
  </si>
  <si>
    <t>12446J</t>
  </si>
  <si>
    <t>S N Gleann Na Huladh</t>
  </si>
  <si>
    <t>12447L</t>
  </si>
  <si>
    <t>Baltydaniel N S</t>
  </si>
  <si>
    <t>12456M</t>
  </si>
  <si>
    <t>Timoleague N S</t>
  </si>
  <si>
    <t>12473M</t>
  </si>
  <si>
    <t>Greenmount Monastery N.S.</t>
  </si>
  <si>
    <t>Greenmount</t>
  </si>
  <si>
    <t>12505W</t>
  </si>
  <si>
    <t>Kilbarry N S</t>
  </si>
  <si>
    <t>12598J</t>
  </si>
  <si>
    <t>Ardagh B.N.S.</t>
  </si>
  <si>
    <t>Roscarbery</t>
  </si>
  <si>
    <t>12676D</t>
  </si>
  <si>
    <t>Clogheen Kerry Pike N.S.</t>
  </si>
  <si>
    <t>Kerry Pike</t>
  </si>
  <si>
    <t>12685E</t>
  </si>
  <si>
    <t>Rushnacahara N S</t>
  </si>
  <si>
    <t>Durrns</t>
  </si>
  <si>
    <t>12967O</t>
  </si>
  <si>
    <t>Inchigeela N S</t>
  </si>
  <si>
    <t>Inchigeela</t>
  </si>
  <si>
    <t>13031I</t>
  </si>
  <si>
    <t>13095L</t>
  </si>
  <si>
    <t>Aghaville</t>
  </si>
  <si>
    <t>13125R</t>
  </si>
  <si>
    <t>Darara Mixed N S</t>
  </si>
  <si>
    <t>13234W</t>
  </si>
  <si>
    <t>Cloughduv</t>
  </si>
  <si>
    <t>13286S</t>
  </si>
  <si>
    <t>13375R</t>
  </si>
  <si>
    <t>Cros Mhathuna</t>
  </si>
  <si>
    <t>13402R</t>
  </si>
  <si>
    <t>Glantaun</t>
  </si>
  <si>
    <t>13450F</t>
  </si>
  <si>
    <t>Bunscoil Rinn An Chabhlaigh</t>
  </si>
  <si>
    <t>13483U</t>
  </si>
  <si>
    <t>Carrigaline</t>
  </si>
  <si>
    <t>13543M</t>
  </si>
  <si>
    <t>13647B</t>
  </si>
  <si>
    <t>Castlemartyr N S</t>
  </si>
  <si>
    <t>Castlemartyr</t>
  </si>
  <si>
    <t>13648D</t>
  </si>
  <si>
    <t>St Lukes Mxd N S</t>
  </si>
  <si>
    <t>Mahonys Ave</t>
  </si>
  <si>
    <t>13661S</t>
  </si>
  <si>
    <t>Dunmanway Convent N S</t>
  </si>
  <si>
    <t>13662U</t>
  </si>
  <si>
    <t>13663W</t>
  </si>
  <si>
    <t>Glanmire</t>
  </si>
  <si>
    <t>13696O</t>
  </si>
  <si>
    <t>St Vincents Convent N S</t>
  </si>
  <si>
    <t>St. Marys Road</t>
  </si>
  <si>
    <t>13728B</t>
  </si>
  <si>
    <t>Castletownsend Mxd N S</t>
  </si>
  <si>
    <t>13747F</t>
  </si>
  <si>
    <t>Riverstown N S</t>
  </si>
  <si>
    <t>13779S</t>
  </si>
  <si>
    <t>S N Dhrom Athain</t>
  </si>
  <si>
    <t>13828F</t>
  </si>
  <si>
    <t>Douglas B.N.S.</t>
  </si>
  <si>
    <t>13889C</t>
  </si>
  <si>
    <t>Shanbally N S</t>
  </si>
  <si>
    <t>Rinn Scide</t>
  </si>
  <si>
    <t>13910N</t>
  </si>
  <si>
    <t>S N Bun An Tsabhairne</t>
  </si>
  <si>
    <t>13976U</t>
  </si>
  <si>
    <t>St Matthias N S</t>
  </si>
  <si>
    <t>13980L</t>
  </si>
  <si>
    <t>S N B Togher Cork</t>
  </si>
  <si>
    <t>Togher</t>
  </si>
  <si>
    <t>14000C</t>
  </si>
  <si>
    <t>St Mary's Of The Aisle</t>
  </si>
  <si>
    <t>Bishop Street</t>
  </si>
  <si>
    <t>14002G</t>
  </si>
  <si>
    <t>Knockaclarig Mxd N S</t>
  </si>
  <si>
    <t>Brosna</t>
  </si>
  <si>
    <t>14014N</t>
  </si>
  <si>
    <t>S N Baile Deasmumhan</t>
  </si>
  <si>
    <t>14022M</t>
  </si>
  <si>
    <t>Coachford N S</t>
  </si>
  <si>
    <t>14052V</t>
  </si>
  <si>
    <t>Kanturk B.N.S.</t>
  </si>
  <si>
    <t>Kanturk</t>
  </si>
  <si>
    <t>14107U</t>
  </si>
  <si>
    <t>Castletownroche N S</t>
  </si>
  <si>
    <t>Castletownroche</t>
  </si>
  <si>
    <t>14116V</t>
  </si>
  <si>
    <t>Kilbrittain Mixed N S</t>
  </si>
  <si>
    <t>Kilbrittain</t>
  </si>
  <si>
    <t>14225D</t>
  </si>
  <si>
    <t>Ballydehob</t>
  </si>
  <si>
    <t>14227H</t>
  </si>
  <si>
    <t>Kilcoe Ns</t>
  </si>
  <si>
    <t>14303U</t>
  </si>
  <si>
    <t>S N Cleire</t>
  </si>
  <si>
    <t>Oilean Chleire</t>
  </si>
  <si>
    <t>14430E</t>
  </si>
  <si>
    <t>Derrycreha N S</t>
  </si>
  <si>
    <t>14433K</t>
  </si>
  <si>
    <t>Abbeystrewry N S</t>
  </si>
  <si>
    <t>14726C</t>
  </si>
  <si>
    <t>Kinsale N S</t>
  </si>
  <si>
    <t>14784Q</t>
  </si>
  <si>
    <t>Dunmanway B.N.S.</t>
  </si>
  <si>
    <t>14813U</t>
  </si>
  <si>
    <t>Roscarbery Con N S</t>
  </si>
  <si>
    <t>14816D</t>
  </si>
  <si>
    <t>Scoil Lachtain Naofa</t>
  </si>
  <si>
    <t>Cill Na Martra</t>
  </si>
  <si>
    <t>14839P</t>
  </si>
  <si>
    <t>Clondrohid N S</t>
  </si>
  <si>
    <t>Clondrohid</t>
  </si>
  <si>
    <t>14993C</t>
  </si>
  <si>
    <t>S N Rae Na Ndoiri</t>
  </si>
  <si>
    <t>Rae Na Ndoiri</t>
  </si>
  <si>
    <t>15135H</t>
  </si>
  <si>
    <t>Bantry Boys N S</t>
  </si>
  <si>
    <t>15140A</t>
  </si>
  <si>
    <t>Ballingree Mxd N S</t>
  </si>
  <si>
    <t>15165Q</t>
  </si>
  <si>
    <t>Ballintotas N S</t>
  </si>
  <si>
    <t>15346U</t>
  </si>
  <si>
    <t>Carrig An Adhmaid</t>
  </si>
  <si>
    <t>15380U</t>
  </si>
  <si>
    <t>Dromagh Mixed N S</t>
  </si>
  <si>
    <t>Dromagh</t>
  </si>
  <si>
    <t>15410D</t>
  </si>
  <si>
    <t>Kilcrohane N S</t>
  </si>
  <si>
    <t>Durrus</t>
  </si>
  <si>
    <t>15484J</t>
  </si>
  <si>
    <t>Glounthaune Mixed N.S.</t>
  </si>
  <si>
    <t>Glounthaune</t>
  </si>
  <si>
    <t>15516T</t>
  </si>
  <si>
    <t>Clonpriest N S</t>
  </si>
  <si>
    <t>15550T</t>
  </si>
  <si>
    <t>Ballyheada N S.</t>
  </si>
  <si>
    <t>15563F</t>
  </si>
  <si>
    <t>Lisheen Mixed N S</t>
  </si>
  <si>
    <t>15594Q</t>
  </si>
  <si>
    <t>Grange Fermoy N S</t>
  </si>
  <si>
    <t>15597W</t>
  </si>
  <si>
    <t>Macroom B.N.S.</t>
  </si>
  <si>
    <t>15646J</t>
  </si>
  <si>
    <t>Coomhola N S</t>
  </si>
  <si>
    <t>15701O</t>
  </si>
  <si>
    <t>Bartlemy N S</t>
  </si>
  <si>
    <t>Rathcormac</t>
  </si>
  <si>
    <t>15718I</t>
  </si>
  <si>
    <t>S N Seosamh Cobh</t>
  </si>
  <si>
    <t>15781P</t>
  </si>
  <si>
    <t>Ballintemple N S</t>
  </si>
  <si>
    <t>Crab Lane</t>
  </si>
  <si>
    <t>15792U</t>
  </si>
  <si>
    <t>Upper Glanmire N S</t>
  </si>
  <si>
    <t>Upper Glanmire</t>
  </si>
  <si>
    <t>15903D</t>
  </si>
  <si>
    <t>Killavullen N S</t>
  </si>
  <si>
    <t>16087E</t>
  </si>
  <si>
    <t>Kealkil N S</t>
  </si>
  <si>
    <t>16109L</t>
  </si>
  <si>
    <t>Ballycotton</t>
  </si>
  <si>
    <t>16128P</t>
  </si>
  <si>
    <t>Bunscoil Na Toirbhirte</t>
  </si>
  <si>
    <t>16159D</t>
  </si>
  <si>
    <t>Mallow Con N S</t>
  </si>
  <si>
    <t>16246V</t>
  </si>
  <si>
    <t>Drumclugh N S</t>
  </si>
  <si>
    <t>16259H</t>
  </si>
  <si>
    <t>Kilcolman N S</t>
  </si>
  <si>
    <t>16271U</t>
  </si>
  <si>
    <t>Watergrass Hill N S</t>
  </si>
  <si>
    <t>Watergrass Hill</t>
  </si>
  <si>
    <t>16286K</t>
  </si>
  <si>
    <t>Carrigboy N S</t>
  </si>
  <si>
    <t>16335U</t>
  </si>
  <si>
    <t>Rylane N.S.</t>
  </si>
  <si>
    <t>Rylane</t>
  </si>
  <si>
    <t>16339F</t>
  </si>
  <si>
    <t>S N Iosef Naofa</t>
  </si>
  <si>
    <t>Mardyke</t>
  </si>
  <si>
    <t>16377N</t>
  </si>
  <si>
    <t>Cobh Convent</t>
  </si>
  <si>
    <t>16396R</t>
  </si>
  <si>
    <t>Boherbue N S</t>
  </si>
  <si>
    <t>Boherbue</t>
  </si>
  <si>
    <t>16648S</t>
  </si>
  <si>
    <t>Ath Treasna G.N.S.</t>
  </si>
  <si>
    <t>Ath Treasna</t>
  </si>
  <si>
    <t>16680O</t>
  </si>
  <si>
    <t>Scoil Colmcille</t>
  </si>
  <si>
    <t>Blarney St</t>
  </si>
  <si>
    <t>16681Q</t>
  </si>
  <si>
    <t>16683U</t>
  </si>
  <si>
    <t>Bishop Murphy Memorial School</t>
  </si>
  <si>
    <t>16684W</t>
  </si>
  <si>
    <t>16746S</t>
  </si>
  <si>
    <t>Ballygarvan N S</t>
  </si>
  <si>
    <t>Ballygarvan</t>
  </si>
  <si>
    <t>16885J</t>
  </si>
  <si>
    <t>Adrigole N S</t>
  </si>
  <si>
    <t>Adrigole</t>
  </si>
  <si>
    <t>16940O</t>
  </si>
  <si>
    <t>Dundar Mhuighe N S</t>
  </si>
  <si>
    <t>16945B</t>
  </si>
  <si>
    <t>Lisgriffin N S</t>
  </si>
  <si>
    <t>Buttevant</t>
  </si>
  <si>
    <t>16955E</t>
  </si>
  <si>
    <t>S N Na Mona Fliche</t>
  </si>
  <si>
    <t>17011W</t>
  </si>
  <si>
    <t>Mocomhog N S</t>
  </si>
  <si>
    <t>Cappaboy</t>
  </si>
  <si>
    <t>17024I</t>
  </si>
  <si>
    <t>Scoil Na Croise Naofa</t>
  </si>
  <si>
    <t>Mahon</t>
  </si>
  <si>
    <t>17045Q</t>
  </si>
  <si>
    <t>St Patricks B.N.S.</t>
  </si>
  <si>
    <t>Ballyhooley Road</t>
  </si>
  <si>
    <t>17050J</t>
  </si>
  <si>
    <t>S N Naomh Sheamuis</t>
  </si>
  <si>
    <t>17079K</t>
  </si>
  <si>
    <t>S N Carraig An Ime</t>
  </si>
  <si>
    <t>17087J</t>
  </si>
  <si>
    <t>S N An Chlochair</t>
  </si>
  <si>
    <t>17103E</t>
  </si>
  <si>
    <t>St Marys Convent G</t>
  </si>
  <si>
    <t>Carrigtwohill</t>
  </si>
  <si>
    <t>17105I</t>
  </si>
  <si>
    <t>Muire Gan Smal C</t>
  </si>
  <si>
    <t>Glasheen</t>
  </si>
  <si>
    <t>17112F</t>
  </si>
  <si>
    <t>Ballyhea N S</t>
  </si>
  <si>
    <t>Ballyhea</t>
  </si>
  <si>
    <t>17152R</t>
  </si>
  <si>
    <t>S N Cnoc Sceach</t>
  </si>
  <si>
    <t>Clanna Caoilte</t>
  </si>
  <si>
    <t>17156C</t>
  </si>
  <si>
    <t>Charleville</t>
  </si>
  <si>
    <t>17168J</t>
  </si>
  <si>
    <t>S N Inis Eoghanain</t>
  </si>
  <si>
    <t>Inis Eoghanan</t>
  </si>
  <si>
    <t>17171V</t>
  </si>
  <si>
    <t>S N Cuilinn Ui Caoimh</t>
  </si>
  <si>
    <t>Mala</t>
  </si>
  <si>
    <t>17245B</t>
  </si>
  <si>
    <t>Dripsey N S</t>
  </si>
  <si>
    <t>Dripsey</t>
  </si>
  <si>
    <t>17251T</t>
  </si>
  <si>
    <t>Ovens N S</t>
  </si>
  <si>
    <t>Ovens</t>
  </si>
  <si>
    <t>17281F</t>
  </si>
  <si>
    <t>Togher N S</t>
  </si>
  <si>
    <t>17297U</t>
  </si>
  <si>
    <t>S N Fearghail Naofa</t>
  </si>
  <si>
    <t>Killeagh</t>
  </si>
  <si>
    <t>17300G</t>
  </si>
  <si>
    <t>Lios Maighir</t>
  </si>
  <si>
    <t>17313P</t>
  </si>
  <si>
    <t>Our Lady Of Lourdes</t>
  </si>
  <si>
    <t>17323S</t>
  </si>
  <si>
    <t>Monkstown N S</t>
  </si>
  <si>
    <t>Monkstown</t>
  </si>
  <si>
    <t>17324U</t>
  </si>
  <si>
    <t>Scoil Naomh Breandan</t>
  </si>
  <si>
    <t>Cnoc An Chuilinn</t>
  </si>
  <si>
    <t>17338I</t>
  </si>
  <si>
    <t>S N Cill Bonain</t>
  </si>
  <si>
    <t>Atharlach</t>
  </si>
  <si>
    <t>17360B</t>
  </si>
  <si>
    <t>Rath Peacain</t>
  </si>
  <si>
    <t>17362F</t>
  </si>
  <si>
    <t>Rathcool</t>
  </si>
  <si>
    <t>17363H</t>
  </si>
  <si>
    <t>Sn Cros Tseain</t>
  </si>
  <si>
    <t>Bun An Tabhairne</t>
  </si>
  <si>
    <t>17505B</t>
  </si>
  <si>
    <t>S N Cill Ruadhain</t>
  </si>
  <si>
    <t>17515E</t>
  </si>
  <si>
    <t>S N Achadh Bolg</t>
  </si>
  <si>
    <t>Achadh An Chrioste</t>
  </si>
  <si>
    <t>17527L</t>
  </si>
  <si>
    <t>Scoil Bhrugh Thuinne</t>
  </si>
  <si>
    <t>17528N</t>
  </si>
  <si>
    <t>S N Naomh Caitriona</t>
  </si>
  <si>
    <t>Connaithe Conna</t>
  </si>
  <si>
    <t>17533G</t>
  </si>
  <si>
    <t>S N Rathain</t>
  </si>
  <si>
    <t>17579H</t>
  </si>
  <si>
    <t>S N Ath Fhada</t>
  </si>
  <si>
    <t>Rostiallain</t>
  </si>
  <si>
    <t>17600S</t>
  </si>
  <si>
    <t>S N Na Scairte Leithe</t>
  </si>
  <si>
    <t>Saleen Cloyne</t>
  </si>
  <si>
    <t>17602W</t>
  </si>
  <si>
    <t>S N Naomh Lachtin</t>
  </si>
  <si>
    <t>Domhnach Mor</t>
  </si>
  <si>
    <t>17609N</t>
  </si>
  <si>
    <t>Rathcormac N S</t>
  </si>
  <si>
    <t>17639W</t>
  </si>
  <si>
    <t>17667E</t>
  </si>
  <si>
    <t>17706L</t>
  </si>
  <si>
    <t>S N An Mhaoilinn</t>
  </si>
  <si>
    <t>17715M</t>
  </si>
  <si>
    <t>S N Rath A Bharraigh</t>
  </si>
  <si>
    <t>17754W</t>
  </si>
  <si>
    <t>S N Naomh Eoin B</t>
  </si>
  <si>
    <t>Ballincollig</t>
  </si>
  <si>
    <t>17755B</t>
  </si>
  <si>
    <t>Scoil Naomh Mhuire C</t>
  </si>
  <si>
    <t>17761T</t>
  </si>
  <si>
    <t>Araglinn</t>
  </si>
  <si>
    <t>17763A</t>
  </si>
  <si>
    <t>Rockchapel N.S.</t>
  </si>
  <si>
    <t>17765E</t>
  </si>
  <si>
    <t>S N Re Na Scrine</t>
  </si>
  <si>
    <t>20440Q</t>
  </si>
  <si>
    <t>Scoil Aonghusa Community N.S.</t>
  </si>
  <si>
    <t>20477Q</t>
  </si>
  <si>
    <t>St. Patrick's BNS</t>
  </si>
  <si>
    <t>20493O</t>
  </si>
  <si>
    <t>Canon Sheehan Primary School</t>
  </si>
  <si>
    <t>Doneraile</t>
  </si>
  <si>
    <t>17790D</t>
  </si>
  <si>
    <t>Curraghagalla N S</t>
  </si>
  <si>
    <t>Kilworth</t>
  </si>
  <si>
    <t>17794L</t>
  </si>
  <si>
    <t>S N An Phairc</t>
  </si>
  <si>
    <t>17804L</t>
  </si>
  <si>
    <t>S N Cnoc Na Manach</t>
  </si>
  <si>
    <t>Minane Bridge</t>
  </si>
  <si>
    <t>17823P</t>
  </si>
  <si>
    <t>Glantane B.N.S.</t>
  </si>
  <si>
    <t>Glantane</t>
  </si>
  <si>
    <t>17829E</t>
  </si>
  <si>
    <t>S N Ath An Mhuillinn</t>
  </si>
  <si>
    <t>17848I</t>
  </si>
  <si>
    <t>Gleann An Phreachain</t>
  </si>
  <si>
    <t>17868O</t>
  </si>
  <si>
    <t>Scoil Freastogail Muire</t>
  </si>
  <si>
    <t>17887S</t>
  </si>
  <si>
    <t>17921P</t>
  </si>
  <si>
    <t>S N Moing Na Miol</t>
  </si>
  <si>
    <t>Clashbee</t>
  </si>
  <si>
    <t>17950W</t>
  </si>
  <si>
    <t>Shanagarry N S</t>
  </si>
  <si>
    <t>Shanagarry</t>
  </si>
  <si>
    <t>17955J</t>
  </si>
  <si>
    <t>Cluain Dilleain</t>
  </si>
  <si>
    <t>17972J</t>
  </si>
  <si>
    <t>S N Cill Mhuire B</t>
  </si>
  <si>
    <t>Lisardagh</t>
  </si>
  <si>
    <t>17993R</t>
  </si>
  <si>
    <t>Muire Gan Smal B</t>
  </si>
  <si>
    <t>18000W</t>
  </si>
  <si>
    <t>18020F</t>
  </si>
  <si>
    <t>S N An Gharrain</t>
  </si>
  <si>
    <t>18128C</t>
  </si>
  <si>
    <t>S N Mhuire Mxd</t>
  </si>
  <si>
    <t>Coisceim</t>
  </si>
  <si>
    <t>18153B</t>
  </si>
  <si>
    <t>S N Padraig Naofa C</t>
  </si>
  <si>
    <t>Dillons Cross</t>
  </si>
  <si>
    <t>18154D</t>
  </si>
  <si>
    <t>18196T</t>
  </si>
  <si>
    <t>S N Gleannamhain</t>
  </si>
  <si>
    <t>Glanworth</t>
  </si>
  <si>
    <t>18217B</t>
  </si>
  <si>
    <t>Scoil Padre Pio N S</t>
  </si>
  <si>
    <t>Churchfield</t>
  </si>
  <si>
    <t>18246I</t>
  </si>
  <si>
    <t>S N Baile Muine</t>
  </si>
  <si>
    <t>Ballineen</t>
  </si>
  <si>
    <t>18253F</t>
  </si>
  <si>
    <t>Scoil Naomh Caitriona</t>
  </si>
  <si>
    <t>Model Farm Road</t>
  </si>
  <si>
    <t>18266O</t>
  </si>
  <si>
    <t>Ballygown Ns</t>
  </si>
  <si>
    <t>Ballygown</t>
  </si>
  <si>
    <t>18279A</t>
  </si>
  <si>
    <t>St. Mary's Church Of Ireland N.S.</t>
  </si>
  <si>
    <t>Waterpark</t>
  </si>
  <si>
    <t>18292P</t>
  </si>
  <si>
    <t>Gaelscoil An Teaghlaigh Naofa</t>
  </si>
  <si>
    <t>Baile Feithean</t>
  </si>
  <si>
    <t>18296A</t>
  </si>
  <si>
    <t>Dromdhallagh N S</t>
  </si>
  <si>
    <t>Drimoleague</t>
  </si>
  <si>
    <t>18301N</t>
  </si>
  <si>
    <t>S N Mhuire B</t>
  </si>
  <si>
    <t>18316D</t>
  </si>
  <si>
    <t>S N Fhursa</t>
  </si>
  <si>
    <t>Ladhar</t>
  </si>
  <si>
    <t>18356P</t>
  </si>
  <si>
    <t>S.N. Barra Naofa</t>
  </si>
  <si>
    <t>Sraid Gillabbey</t>
  </si>
  <si>
    <t>18377A</t>
  </si>
  <si>
    <t>Iosef Naofa</t>
  </si>
  <si>
    <t>18388F</t>
  </si>
  <si>
    <t>18422C</t>
  </si>
  <si>
    <t>Scoil Na Nog</t>
  </si>
  <si>
    <t>Gleann Maghair</t>
  </si>
  <si>
    <t>18428O</t>
  </si>
  <si>
    <t>S N Baile Nora</t>
  </si>
  <si>
    <t>Baile Nora</t>
  </si>
  <si>
    <t>18431D</t>
  </si>
  <si>
    <t>Sn Droichead Na Bandan</t>
  </si>
  <si>
    <t>18444M</t>
  </si>
  <si>
    <t>S N Clogach</t>
  </si>
  <si>
    <t>Cloglach</t>
  </si>
  <si>
    <t>18461M</t>
  </si>
  <si>
    <t>S N Muire Na Doirini</t>
  </si>
  <si>
    <t>18468D</t>
  </si>
  <si>
    <t>Caislean Ui Dhonnabhain</t>
  </si>
  <si>
    <t>18472R</t>
  </si>
  <si>
    <t>Scoil Chaitriona</t>
  </si>
  <si>
    <t>Ballynoe</t>
  </si>
  <si>
    <t>18475A</t>
  </si>
  <si>
    <t>S N Baile Ui Chroinin</t>
  </si>
  <si>
    <t>18487H</t>
  </si>
  <si>
    <t>S N Naomh Mhuire</t>
  </si>
  <si>
    <t>Fearann</t>
  </si>
  <si>
    <t>18491V</t>
  </si>
  <si>
    <t>S N Garran An Easaigh</t>
  </si>
  <si>
    <t>Killbrittain</t>
  </si>
  <si>
    <t>18497K</t>
  </si>
  <si>
    <t>Little Island Ns</t>
  </si>
  <si>
    <t>Little Island</t>
  </si>
  <si>
    <t>18549D</t>
  </si>
  <si>
    <t>S N Cnoc Na Croighe</t>
  </si>
  <si>
    <t>Cnoc Na Groighe</t>
  </si>
  <si>
    <t>18563U</t>
  </si>
  <si>
    <t>Scoil Naomh Brid C</t>
  </si>
  <si>
    <t>Eglantine House</t>
  </si>
  <si>
    <t>18566D</t>
  </si>
  <si>
    <t>S N Athair Maitiu C</t>
  </si>
  <si>
    <t>An Tochair</t>
  </si>
  <si>
    <t>18567F</t>
  </si>
  <si>
    <t>S N Inis</t>
  </si>
  <si>
    <t>18659K</t>
  </si>
  <si>
    <t>Lisavaird Mxd N S</t>
  </si>
  <si>
    <t>18713N</t>
  </si>
  <si>
    <t>S N Fionan Na Reanna</t>
  </si>
  <si>
    <t>Nohoval</t>
  </si>
  <si>
    <t>18734V</t>
  </si>
  <si>
    <t>Realt Na Maidine</t>
  </si>
  <si>
    <t>Ballyphehane</t>
  </si>
  <si>
    <t>18786R</t>
  </si>
  <si>
    <t>Farranree</t>
  </si>
  <si>
    <t>18829J</t>
  </si>
  <si>
    <t>S N Chobh Chionn Tsaile</t>
  </si>
  <si>
    <t>Cionn Tsaile</t>
  </si>
  <si>
    <t>18883P</t>
  </si>
  <si>
    <t>S N Iosagain</t>
  </si>
  <si>
    <t>19000E</t>
  </si>
  <si>
    <t>S N An Spioraid Naomh C</t>
  </si>
  <si>
    <t>Curraheen Rd</t>
  </si>
  <si>
    <t>19224D</t>
  </si>
  <si>
    <t>S N Cillmin</t>
  </si>
  <si>
    <t>Cillmin</t>
  </si>
  <si>
    <t>19231A</t>
  </si>
  <si>
    <t>S N Barra Naofa Bhuach</t>
  </si>
  <si>
    <t>Beaumount</t>
  </si>
  <si>
    <t>19232C</t>
  </si>
  <si>
    <t>S N Barra Naofa Cailini</t>
  </si>
  <si>
    <t>19249T</t>
  </si>
  <si>
    <t>Barryroe Ns</t>
  </si>
  <si>
    <t>Lislevane</t>
  </si>
  <si>
    <t>19256Q</t>
  </si>
  <si>
    <t>Scoil Ghobnatan</t>
  </si>
  <si>
    <t>19307H</t>
  </si>
  <si>
    <t>Derrinagree N S</t>
  </si>
  <si>
    <t>Derrinagree</t>
  </si>
  <si>
    <t>19342J</t>
  </si>
  <si>
    <t>Scoil Naomh Eoin Baiste</t>
  </si>
  <si>
    <t>Kilbrin</t>
  </si>
  <si>
    <t>19348V</t>
  </si>
  <si>
    <t>Newcestown N S</t>
  </si>
  <si>
    <t>Newcestown</t>
  </si>
  <si>
    <t>19351K</t>
  </si>
  <si>
    <t>S N Cill Criodain</t>
  </si>
  <si>
    <t>Ladysbridge</t>
  </si>
  <si>
    <t>19381T</t>
  </si>
  <si>
    <t>Rathmore N S</t>
  </si>
  <si>
    <t>Baltimore</t>
  </si>
  <si>
    <t>19404F</t>
  </si>
  <si>
    <t>Sn Mhuire</t>
  </si>
  <si>
    <t>Ballyhooley</t>
  </si>
  <si>
    <t>19415K</t>
  </si>
  <si>
    <t>Scoil An Athar Tadhg</t>
  </si>
  <si>
    <t>Carraig Na Bhfear</t>
  </si>
  <si>
    <t>19420D</t>
  </si>
  <si>
    <t>Sn Fhiachna</t>
  </si>
  <si>
    <t>Gleann Garbh</t>
  </si>
  <si>
    <t>19426P</t>
  </si>
  <si>
    <t>S N Mharcuis B</t>
  </si>
  <si>
    <t>An Gleann</t>
  </si>
  <si>
    <t>19427R</t>
  </si>
  <si>
    <t>S N Bhreanndain C</t>
  </si>
  <si>
    <t>An Ghleann</t>
  </si>
  <si>
    <t>19501D</t>
  </si>
  <si>
    <t>Cahermore Ns</t>
  </si>
  <si>
    <t>Cahermore Allihies</t>
  </si>
  <si>
    <t>19507P</t>
  </si>
  <si>
    <t>Scoil Chaitigheirn</t>
  </si>
  <si>
    <t>Na Haorai</t>
  </si>
  <si>
    <t>19525R</t>
  </si>
  <si>
    <t>Mhichil Naofa</t>
  </si>
  <si>
    <t>Ballinakilla</t>
  </si>
  <si>
    <t>19526T</t>
  </si>
  <si>
    <t>Sn Cill Dairbhre</t>
  </si>
  <si>
    <t>Kildorrery</t>
  </si>
  <si>
    <t>19557H</t>
  </si>
  <si>
    <t>Caheragh Ns</t>
  </si>
  <si>
    <t>Caheragh</t>
  </si>
  <si>
    <t>19595P</t>
  </si>
  <si>
    <t>St Marys Central School</t>
  </si>
  <si>
    <t>Enniskeane</t>
  </si>
  <si>
    <t>19637F</t>
  </si>
  <si>
    <t>Scoil Fionnbarra</t>
  </si>
  <si>
    <t>Beal Atha Ghaorthaidh</t>
  </si>
  <si>
    <t>19672H</t>
  </si>
  <si>
    <t>Scoil Muire Na Ngrast</t>
  </si>
  <si>
    <t>Beal Guala</t>
  </si>
  <si>
    <t>19714U</t>
  </si>
  <si>
    <t>Mhuire Ar Chnoc Haoine</t>
  </si>
  <si>
    <t>Knocknaheeny</t>
  </si>
  <si>
    <t>19730S</t>
  </si>
  <si>
    <t>Scoil Oilibheir</t>
  </si>
  <si>
    <t>Ballincollie Road</t>
  </si>
  <si>
    <t>19761G</t>
  </si>
  <si>
    <t>Dungourney Central N Sc</t>
  </si>
  <si>
    <t>Dungourney</t>
  </si>
  <si>
    <t>19771J</t>
  </si>
  <si>
    <t>Scoil Barra</t>
  </si>
  <si>
    <t>Innishmore</t>
  </si>
  <si>
    <t>19801P</t>
  </si>
  <si>
    <t>Drimoleague Junior Sch</t>
  </si>
  <si>
    <t>19833F</t>
  </si>
  <si>
    <t>Gaelscoil Chorain</t>
  </si>
  <si>
    <t>Sraid Na Tra</t>
  </si>
  <si>
    <t>19839R</t>
  </si>
  <si>
    <t>Gael Scoil Ui Riordain</t>
  </si>
  <si>
    <t>Cul Rua</t>
  </si>
  <si>
    <t>19851H</t>
  </si>
  <si>
    <t>Gaelscoil De Hide</t>
  </si>
  <si>
    <t>Mainistir Fhearmai</t>
  </si>
  <si>
    <t>19852J</t>
  </si>
  <si>
    <t>Gaelscoil Ui Riada</t>
  </si>
  <si>
    <t>Baile An Easpaig</t>
  </si>
  <si>
    <t>19881Q</t>
  </si>
  <si>
    <t>Gaelscoil Carrig Ui Leighinn</t>
  </si>
  <si>
    <t>Carrig Ui Leighinn</t>
  </si>
  <si>
    <t>19882S</t>
  </si>
  <si>
    <t>Scoil An Athair Tadhg O Murchu</t>
  </si>
  <si>
    <t>Duglas</t>
  </si>
  <si>
    <t>19886D</t>
  </si>
  <si>
    <t>Gael Scoil Thomais Daibhis</t>
  </si>
  <si>
    <t>Magh Ealla</t>
  </si>
  <si>
    <t>19899M</t>
  </si>
  <si>
    <t>Gaelscoile Cobh</t>
  </si>
  <si>
    <t>19906G</t>
  </si>
  <si>
    <t>Cork N School Project</t>
  </si>
  <si>
    <t>Grattan Street</t>
  </si>
  <si>
    <t>19908K</t>
  </si>
  <si>
    <t>Gaelscoil Mhachan</t>
  </si>
  <si>
    <t>Carraig Dubh</t>
  </si>
  <si>
    <t>19909M</t>
  </si>
  <si>
    <t>Gaelscoil Peig Sayers</t>
  </si>
  <si>
    <t>Campas Oideachais</t>
  </si>
  <si>
    <t>19918N</t>
  </si>
  <si>
    <t>Drinagh Mixed Ns</t>
  </si>
  <si>
    <t>19977G</t>
  </si>
  <si>
    <t>Bandon Boys Ns</t>
  </si>
  <si>
    <t>19978I</t>
  </si>
  <si>
    <t>Maulatrahane Central Ns</t>
  </si>
  <si>
    <t>19989N</t>
  </si>
  <si>
    <t>Scoil Mhuire Na Trocaire</t>
  </si>
  <si>
    <t>Cill Na Mullach</t>
  </si>
  <si>
    <t>19993E</t>
  </si>
  <si>
    <t>Gaelscoil An Ghoirt Alainn</t>
  </si>
  <si>
    <t>Aibhinne Murmont</t>
  </si>
  <si>
    <t>20001N</t>
  </si>
  <si>
    <t>Gaelscoil Bheanntrai</t>
  </si>
  <si>
    <t>Tigh Warner</t>
  </si>
  <si>
    <t>20004T</t>
  </si>
  <si>
    <t>Scoil An Croi Ro Naofa</t>
  </si>
  <si>
    <t>Castletownbere</t>
  </si>
  <si>
    <t>20006A</t>
  </si>
  <si>
    <t>Gaelscoil Mhichil Ui Choileain</t>
  </si>
  <si>
    <t>Sraid Na Scoile</t>
  </si>
  <si>
    <t>20009G</t>
  </si>
  <si>
    <t>Gaelscoil Dr M Ui Shuilleabhain</t>
  </si>
  <si>
    <t>An  Sciobairin</t>
  </si>
  <si>
    <t>20022V</t>
  </si>
  <si>
    <t>Scoil Na Mbuachailli</t>
  </si>
  <si>
    <t>Cloich Na Coillte</t>
  </si>
  <si>
    <t>20024C</t>
  </si>
  <si>
    <t>Bun Scoil Muire</t>
  </si>
  <si>
    <t>O'Brien'S Place</t>
  </si>
  <si>
    <t>20025E</t>
  </si>
  <si>
    <t>Gaelscoil Droichead Na Bandan</t>
  </si>
  <si>
    <t>Cloughmacsimon</t>
  </si>
  <si>
    <t>20036J</t>
  </si>
  <si>
    <t>North Presentation Primary School</t>
  </si>
  <si>
    <t>Gerald Griffin Street</t>
  </si>
  <si>
    <t>20038N</t>
  </si>
  <si>
    <t>Scoil Aiseiri Chriost</t>
  </si>
  <si>
    <t>20049S</t>
  </si>
  <si>
    <t>Ringaskiddy Lower Harbour N.S.</t>
  </si>
  <si>
    <t>Ringaskiddy</t>
  </si>
  <si>
    <t>20077A</t>
  </si>
  <si>
    <t>Scoil An Spioraid Naomh (Boys)</t>
  </si>
  <si>
    <t>Bishopstown</t>
  </si>
  <si>
    <t>20088F</t>
  </si>
  <si>
    <t>Scoil Mhuire N.S.</t>
  </si>
  <si>
    <t>Schull</t>
  </si>
  <si>
    <t>20105C</t>
  </si>
  <si>
    <t>Star Of The Sea Primary School</t>
  </si>
  <si>
    <t>Passage West</t>
  </si>
  <si>
    <t>20106E</t>
  </si>
  <si>
    <t>Scoil Nioclais</t>
  </si>
  <si>
    <t>Frankfield</t>
  </si>
  <si>
    <t>20107G</t>
  </si>
  <si>
    <t>Gaelscoil Mhainistir Na Corann</t>
  </si>
  <si>
    <t>Ionad An Phobail</t>
  </si>
  <si>
    <t>20140E</t>
  </si>
  <si>
    <t>Scoil Mhuire Fatima</t>
  </si>
  <si>
    <t>North Monastery</t>
  </si>
  <si>
    <t>20151J</t>
  </si>
  <si>
    <t>Gaelscoil Mhuscraí</t>
  </si>
  <si>
    <t>Sean Iochtarach</t>
  </si>
  <si>
    <t>20182U</t>
  </si>
  <si>
    <t>St Endas Ns</t>
  </si>
  <si>
    <t>Kilnadur</t>
  </si>
  <si>
    <t>20204E</t>
  </si>
  <si>
    <t>Scoil Mhairtin Ns</t>
  </si>
  <si>
    <t>20222G</t>
  </si>
  <si>
    <t>S.N. Cuil Aodha\Barr D'Inse</t>
  </si>
  <si>
    <t>Cuil Aodha</t>
  </si>
  <si>
    <t>20239A</t>
  </si>
  <si>
    <t>Gaelscoil Ui Drisceoil</t>
  </si>
  <si>
    <t>Dunkettle</t>
  </si>
  <si>
    <t>20265B</t>
  </si>
  <si>
    <t>Gaelscoil Chionn Tsaile</t>
  </si>
  <si>
    <t>Cappagh</t>
  </si>
  <si>
    <t>20310D</t>
  </si>
  <si>
    <t>Carrigaline ETNS</t>
  </si>
  <si>
    <t>Kilnagleary</t>
  </si>
  <si>
    <t>20335T</t>
  </si>
  <si>
    <t>Scoil Phadraig Noafa</t>
  </si>
  <si>
    <t>Foxwood</t>
  </si>
  <si>
    <t>20336V</t>
  </si>
  <si>
    <t>Midleton ETNS</t>
  </si>
  <si>
    <t>Market Green</t>
  </si>
  <si>
    <t>20388R</t>
  </si>
  <si>
    <t>Bunscoil Chríost Rí</t>
  </si>
  <si>
    <t>Turners Cross</t>
  </si>
  <si>
    <t>20389T</t>
  </si>
  <si>
    <t xml:space="preserve">Scoil Maria Assumpta </t>
  </si>
  <si>
    <t>Ballyphenane</t>
  </si>
  <si>
    <t>20399W</t>
  </si>
  <si>
    <t>Scoil Chroi Iosa</t>
  </si>
  <si>
    <t>20413N</t>
  </si>
  <si>
    <t>Rochestown ETNS</t>
  </si>
  <si>
    <t>C/o Douglas Hall AFC, Moneygourney</t>
  </si>
  <si>
    <t>20435A</t>
  </si>
  <si>
    <t>Scoil Naomh Eltin</t>
  </si>
  <si>
    <t>20442U</t>
  </si>
  <si>
    <t>Scoil Chliodhna Community N.S.</t>
  </si>
  <si>
    <t>C/O Carrigtwohill GAA Club</t>
  </si>
  <si>
    <t>20497W</t>
  </si>
  <si>
    <t>Scoil Mhuire agus Eoin</t>
  </si>
  <si>
    <t>Mayfield</t>
  </si>
  <si>
    <t>20500I</t>
  </si>
  <si>
    <t>Gaelscoil Ballincollig</t>
  </si>
  <si>
    <t>20511N</t>
  </si>
  <si>
    <t>Fermoy ETNS</t>
  </si>
  <si>
    <t>Galway</t>
  </si>
  <si>
    <t>01000E</t>
  </si>
  <si>
    <t>Esker N.S.</t>
  </si>
  <si>
    <t>Athenry</t>
  </si>
  <si>
    <t>01013N</t>
  </si>
  <si>
    <t>Scoil Croi Iosa</t>
  </si>
  <si>
    <t>Presentation Road</t>
  </si>
  <si>
    <t>01328P</t>
  </si>
  <si>
    <t>Kiltormer N.S.</t>
  </si>
  <si>
    <t>Ballinasloe</t>
  </si>
  <si>
    <t>03607G</t>
  </si>
  <si>
    <t>S N Aindreis Naofa</t>
  </si>
  <si>
    <t>Liathdruim Coill Breac</t>
  </si>
  <si>
    <t>04506F</t>
  </si>
  <si>
    <t>Scoil Na Ngasur</t>
  </si>
  <si>
    <t>04515G</t>
  </si>
  <si>
    <t>Scoil An Linbh Iosa</t>
  </si>
  <si>
    <t>St. Francis Street</t>
  </si>
  <si>
    <t>05754G</t>
  </si>
  <si>
    <t>S N Creachmhaoil</t>
  </si>
  <si>
    <t>Craughwell</t>
  </si>
  <si>
    <t>06044D</t>
  </si>
  <si>
    <t>S N Cill Cuile</t>
  </si>
  <si>
    <t>Loughrea</t>
  </si>
  <si>
    <t>06489S</t>
  </si>
  <si>
    <t>S N An Tsaileain</t>
  </si>
  <si>
    <t>Tuam</t>
  </si>
  <si>
    <t>07455G</t>
  </si>
  <si>
    <t>Ballygar</t>
  </si>
  <si>
    <t>07551C</t>
  </si>
  <si>
    <t>Ballinderreen Mxd N S</t>
  </si>
  <si>
    <t>Ballinderreen</t>
  </si>
  <si>
    <t>08379V</t>
  </si>
  <si>
    <t>Gortanumera N.S.</t>
  </si>
  <si>
    <t>Ballyshrule</t>
  </si>
  <si>
    <t>08446K</t>
  </si>
  <si>
    <t>Sn Tullach Ui Chadhain</t>
  </si>
  <si>
    <t>Maigh Cuilinn</t>
  </si>
  <si>
    <t>08512U</t>
  </si>
  <si>
    <t>Iomair N S</t>
  </si>
  <si>
    <t>Killimor</t>
  </si>
  <si>
    <t>09069L</t>
  </si>
  <si>
    <t>S N An Bhain Mhoir</t>
  </si>
  <si>
    <t>Claregalway</t>
  </si>
  <si>
    <t>09833W</t>
  </si>
  <si>
    <t>S N Leitirgeis</t>
  </si>
  <si>
    <t>Leitirgeis N.s.</t>
  </si>
  <si>
    <t>10095T</t>
  </si>
  <si>
    <t>S N Naomh Treasa</t>
  </si>
  <si>
    <t>Killure</t>
  </si>
  <si>
    <t>10591I</t>
  </si>
  <si>
    <t>S N An Ard Mhoir</t>
  </si>
  <si>
    <t>Carna</t>
  </si>
  <si>
    <t>10675O</t>
  </si>
  <si>
    <t>Ballymana N S</t>
  </si>
  <si>
    <t>10863P</t>
  </si>
  <si>
    <t>S N Na Coille Glaise</t>
  </si>
  <si>
    <t>Ahascragh</t>
  </si>
  <si>
    <t>11261P</t>
  </si>
  <si>
    <t>An Tuairin</t>
  </si>
  <si>
    <t>11290W</t>
  </si>
  <si>
    <t>Camas</t>
  </si>
  <si>
    <t>11373D</t>
  </si>
  <si>
    <t>Turlach Beag</t>
  </si>
  <si>
    <t>11669B</t>
  </si>
  <si>
    <t>Nead An Iolraidh</t>
  </si>
  <si>
    <t>12095G</t>
  </si>
  <si>
    <t>S N Naomh Antoine</t>
  </si>
  <si>
    <t>Baile Chonraoi</t>
  </si>
  <si>
    <t>12106I</t>
  </si>
  <si>
    <t>An Chloch Bhreac</t>
  </si>
  <si>
    <t>12138V</t>
  </si>
  <si>
    <t>S N Ceathru Na Laithigh</t>
  </si>
  <si>
    <t>12339I</t>
  </si>
  <si>
    <t>S N Inis Meadhoin</t>
  </si>
  <si>
    <t>Arainn</t>
  </si>
  <si>
    <t>12502Q</t>
  </si>
  <si>
    <t>S N Eanna</t>
  </si>
  <si>
    <t>Roundstone</t>
  </si>
  <si>
    <t>12574S</t>
  </si>
  <si>
    <t>Lurga N S</t>
  </si>
  <si>
    <t>Gort</t>
  </si>
  <si>
    <t>12606F</t>
  </si>
  <si>
    <t>Crumlin N S</t>
  </si>
  <si>
    <t>Ballyglunin</t>
  </si>
  <si>
    <t>12706J</t>
  </si>
  <si>
    <t>Sn Sailearna</t>
  </si>
  <si>
    <t>Indreabhan</t>
  </si>
  <si>
    <t>12782C</t>
  </si>
  <si>
    <t>Bunscoil Naomh Chuana</t>
  </si>
  <si>
    <t>Kilcoona</t>
  </si>
  <si>
    <t>12946G</t>
  </si>
  <si>
    <t>S N Coilm Cille</t>
  </si>
  <si>
    <t>Ros-A-Mhil</t>
  </si>
  <si>
    <t>12954F</t>
  </si>
  <si>
    <t>S N Bhride</t>
  </si>
  <si>
    <t>Turloughmore</t>
  </si>
  <si>
    <t>13365O</t>
  </si>
  <si>
    <t>Oranmore</t>
  </si>
  <si>
    <t>13415D</t>
  </si>
  <si>
    <t>Sn Tuairini</t>
  </si>
  <si>
    <t>Maigh Cuillin</t>
  </si>
  <si>
    <t>13621G</t>
  </si>
  <si>
    <t>Letterfrack</t>
  </si>
  <si>
    <t>13665D</t>
  </si>
  <si>
    <t>S N An Cillin</t>
  </si>
  <si>
    <t>13686L</t>
  </si>
  <si>
    <t>S N Naomh Iosef</t>
  </si>
  <si>
    <t>Cong</t>
  </si>
  <si>
    <t>13699U</t>
  </si>
  <si>
    <t>S N Colmcille</t>
  </si>
  <si>
    <t>Lettermore</t>
  </si>
  <si>
    <t>13821O</t>
  </si>
  <si>
    <t>Scoil Náisiúnta Na Naomh Uile</t>
  </si>
  <si>
    <t>Cleggan</t>
  </si>
  <si>
    <t>13856K</t>
  </si>
  <si>
    <t>Bushy Park N S</t>
  </si>
  <si>
    <t>Bushy Park</t>
  </si>
  <si>
    <t>13914V</t>
  </si>
  <si>
    <t>Rathun</t>
  </si>
  <si>
    <t>13927H</t>
  </si>
  <si>
    <t>Inishbofin N S</t>
  </si>
  <si>
    <t>Inishbofin</t>
  </si>
  <si>
    <t>14031N</t>
  </si>
  <si>
    <t>Carnain N.S.</t>
  </si>
  <si>
    <t>14273O</t>
  </si>
  <si>
    <t>Lisin Na Heilte</t>
  </si>
  <si>
    <t>14278B</t>
  </si>
  <si>
    <t>Scoil Naomh Padraig</t>
  </si>
  <si>
    <t>Knockroon</t>
  </si>
  <si>
    <t>14294W</t>
  </si>
  <si>
    <t>Brierfield N School</t>
  </si>
  <si>
    <t>14377D</t>
  </si>
  <si>
    <t>S N Cill Conaill</t>
  </si>
  <si>
    <t>Cill Conaill</t>
  </si>
  <si>
    <t>14383V</t>
  </si>
  <si>
    <t>Bealach Liath</t>
  </si>
  <si>
    <t>14394D</t>
  </si>
  <si>
    <t>S N Cill Fheicin</t>
  </si>
  <si>
    <t>Gort Inse Guaire</t>
  </si>
  <si>
    <t>14420B</t>
  </si>
  <si>
    <t>Tully</t>
  </si>
  <si>
    <t>14421D</t>
  </si>
  <si>
    <t>S N Ard</t>
  </si>
  <si>
    <t>Aird Thiar</t>
  </si>
  <si>
    <t>14448A</t>
  </si>
  <si>
    <t>Cloughanower N S</t>
  </si>
  <si>
    <t>Ath Chinn</t>
  </si>
  <si>
    <t>14590D</t>
  </si>
  <si>
    <t>Ainbhthin Naofa</t>
  </si>
  <si>
    <t>Rosscahill</t>
  </si>
  <si>
    <t>14642T</t>
  </si>
  <si>
    <t>Baile Glas</t>
  </si>
  <si>
    <t>14712O</t>
  </si>
  <si>
    <t>Sn An Fhairce</t>
  </si>
  <si>
    <t>Clar Chlainne Mhuiris</t>
  </si>
  <si>
    <t>14724V</t>
  </si>
  <si>
    <t>Scoil Ronain</t>
  </si>
  <si>
    <t>Oilean Tra Bhan</t>
  </si>
  <si>
    <t>15027E</t>
  </si>
  <si>
    <t>S N Na Heaglaise</t>
  </si>
  <si>
    <t>Atha Eascrach</t>
  </si>
  <si>
    <t>15071H</t>
  </si>
  <si>
    <t>S N Cillini Dioma</t>
  </si>
  <si>
    <t>15331H</t>
  </si>
  <si>
    <t>S N Baile Nua</t>
  </si>
  <si>
    <t>Maigh Chuilinn</t>
  </si>
  <si>
    <t>15475I</t>
  </si>
  <si>
    <t>Kilconly N S</t>
  </si>
  <si>
    <t>Kilconly</t>
  </si>
  <si>
    <t>15523Q</t>
  </si>
  <si>
    <t>Cinn Mhara</t>
  </si>
  <si>
    <t>15796F</t>
  </si>
  <si>
    <t>S N Cor An Droma</t>
  </si>
  <si>
    <t>15835M</t>
  </si>
  <si>
    <t>St Brendans N S</t>
  </si>
  <si>
    <t>15900U</t>
  </si>
  <si>
    <t>The Glebe N.S.</t>
  </si>
  <si>
    <t>15958F</t>
  </si>
  <si>
    <t>Woodford</t>
  </si>
  <si>
    <t>15997P</t>
  </si>
  <si>
    <t>St Brendan's N.S.</t>
  </si>
  <si>
    <t>The Square</t>
  </si>
  <si>
    <t>16071M</t>
  </si>
  <si>
    <t>Scoil Chroi Naofa</t>
  </si>
  <si>
    <t>16121B</t>
  </si>
  <si>
    <t>Attymon N S</t>
  </si>
  <si>
    <t>Attymon</t>
  </si>
  <si>
    <t>16293H</t>
  </si>
  <si>
    <t>S N Cill Richill</t>
  </si>
  <si>
    <t>Baile Locha Riabhach</t>
  </si>
  <si>
    <t>16410I</t>
  </si>
  <si>
    <t>Ballinderry N S</t>
  </si>
  <si>
    <t>Cummer</t>
  </si>
  <si>
    <t>16464I</t>
  </si>
  <si>
    <t>Castleblakeney N S</t>
  </si>
  <si>
    <t>Castleblakeney</t>
  </si>
  <si>
    <t>16596C</t>
  </si>
  <si>
    <t>St Feichins N School</t>
  </si>
  <si>
    <t>Abbey</t>
  </si>
  <si>
    <t>16750J</t>
  </si>
  <si>
    <t>Parochial N S</t>
  </si>
  <si>
    <t>Cearnog Ti Na Cuairte</t>
  </si>
  <si>
    <t>16762Q</t>
  </si>
  <si>
    <t>S N Ide Naofa</t>
  </si>
  <si>
    <t>16804G</t>
  </si>
  <si>
    <t>Sn Chlair Na Gaillimhe</t>
  </si>
  <si>
    <t>Baile Clar Na Gaillimhe</t>
  </si>
  <si>
    <t>16857E</t>
  </si>
  <si>
    <t>S N Naomh Uinseann</t>
  </si>
  <si>
    <t>Cul Arann, Thrloughmore</t>
  </si>
  <si>
    <t>16936A</t>
  </si>
  <si>
    <t>Creagmore</t>
  </si>
  <si>
    <t>16937C</t>
  </si>
  <si>
    <t>S N Fursa</t>
  </si>
  <si>
    <t>Fursa</t>
  </si>
  <si>
    <t>16943U</t>
  </si>
  <si>
    <t>Niochlas N S</t>
  </si>
  <si>
    <t>An Cladach</t>
  </si>
  <si>
    <t>Beal Atha Na Sluagh</t>
  </si>
  <si>
    <t>17007I</t>
  </si>
  <si>
    <t>S N Ard Raithin</t>
  </si>
  <si>
    <t>Ard Raithin</t>
  </si>
  <si>
    <t>17051L</t>
  </si>
  <si>
    <t>S N Na Fuar Coilleadh</t>
  </si>
  <si>
    <t>17071R</t>
  </si>
  <si>
    <t>S N Baile A Mhoinin</t>
  </si>
  <si>
    <t>Droichead</t>
  </si>
  <si>
    <t>17095I</t>
  </si>
  <si>
    <t>S N Na Cealltraighe</t>
  </si>
  <si>
    <t>Kinclare</t>
  </si>
  <si>
    <t>17118R</t>
  </si>
  <si>
    <t>S N Naomh Fhursa</t>
  </si>
  <si>
    <t>Clarain</t>
  </si>
  <si>
    <t>17154V</t>
  </si>
  <si>
    <t>S N Breandain Naofa</t>
  </si>
  <si>
    <t>Mullagh Gort Ui Mhaidin</t>
  </si>
  <si>
    <t>17170T</t>
  </si>
  <si>
    <t>Baile Mor Siol Anmcadha</t>
  </si>
  <si>
    <t>Laurencetown</t>
  </si>
  <si>
    <t>17197Q</t>
  </si>
  <si>
    <t>S N An Leath Bhaile</t>
  </si>
  <si>
    <t>Tuaim</t>
  </si>
  <si>
    <t>17198S</t>
  </si>
  <si>
    <t>17207Q</t>
  </si>
  <si>
    <t>S N Domhnach Padraig</t>
  </si>
  <si>
    <t>Cathair Loisgreain</t>
  </si>
  <si>
    <t>17221K</t>
  </si>
  <si>
    <t>Sn Colmcille</t>
  </si>
  <si>
    <t>An Caislean An Gearr</t>
  </si>
  <si>
    <t>17242S</t>
  </si>
  <si>
    <t>S N Pairc Na Slinne</t>
  </si>
  <si>
    <t>Magh Glas</t>
  </si>
  <si>
    <t>17273G</t>
  </si>
  <si>
    <t>S N Baile Na Cille</t>
  </si>
  <si>
    <t>Baile Locha Riach</t>
  </si>
  <si>
    <t>17280D</t>
  </si>
  <si>
    <t>S N Baile Atha N Riogh</t>
  </si>
  <si>
    <t>Baile Atha N Riogh</t>
  </si>
  <si>
    <t>17289V</t>
  </si>
  <si>
    <t>S N Caomhain</t>
  </si>
  <si>
    <t>Inis Oirthir</t>
  </si>
  <si>
    <t>17331R</t>
  </si>
  <si>
    <t>S N An Droma</t>
  </si>
  <si>
    <t>Ballinakill</t>
  </si>
  <si>
    <t>17368R</t>
  </si>
  <si>
    <t>Croi Ronaofa Meascaithe</t>
  </si>
  <si>
    <t>Williamstown</t>
  </si>
  <si>
    <t>17444H</t>
  </si>
  <si>
    <t>S N Seosamh Naofa</t>
  </si>
  <si>
    <t>An Ceathru Bhan</t>
  </si>
  <si>
    <t>17456O</t>
  </si>
  <si>
    <t>S N Ronain</t>
  </si>
  <si>
    <t>17463L</t>
  </si>
  <si>
    <t>S N Briocain</t>
  </si>
  <si>
    <t>An Gort Mor</t>
  </si>
  <si>
    <t>17475S</t>
  </si>
  <si>
    <t>Loch Cutra</t>
  </si>
  <si>
    <t>17485V</t>
  </si>
  <si>
    <t>Fothaine</t>
  </si>
  <si>
    <t>17488E</t>
  </si>
  <si>
    <t>Sn An Aill Bhreach</t>
  </si>
  <si>
    <t>Baile Conaola</t>
  </si>
  <si>
    <t>17490O</t>
  </si>
  <si>
    <t>S N Lorcain Naofa</t>
  </si>
  <si>
    <t>Tigneatha</t>
  </si>
  <si>
    <t>17502S</t>
  </si>
  <si>
    <t>S N Naomh Thomais</t>
  </si>
  <si>
    <t>Tobar Pheadar</t>
  </si>
  <si>
    <t>17506D</t>
  </si>
  <si>
    <t>Dun Doighre</t>
  </si>
  <si>
    <t>17529P</t>
  </si>
  <si>
    <t>S N Iomair Naofa</t>
  </si>
  <si>
    <t>Brackloon Cill Tulcha</t>
  </si>
  <si>
    <t>17539S</t>
  </si>
  <si>
    <t>S N Cill Cruain</t>
  </si>
  <si>
    <t>Scoil Chill Chruain</t>
  </si>
  <si>
    <t>17547R</t>
  </si>
  <si>
    <t>Doire Iubhair</t>
  </si>
  <si>
    <t>17574U</t>
  </si>
  <si>
    <t>S N Naomh Ciarain</t>
  </si>
  <si>
    <t>Cill Chiarain</t>
  </si>
  <si>
    <t>17613E</t>
  </si>
  <si>
    <t>S N Caitriona Naofa</t>
  </si>
  <si>
    <t>Eachdruim</t>
  </si>
  <si>
    <t>17631G</t>
  </si>
  <si>
    <t>Ceathru Na Ngarrdhanta</t>
  </si>
  <si>
    <t>17645R</t>
  </si>
  <si>
    <t>S N Cronain</t>
  </si>
  <si>
    <t>17647V</t>
  </si>
  <si>
    <t>Muire Na Dea Comhairle</t>
  </si>
  <si>
    <t>17648A</t>
  </si>
  <si>
    <t>Ath Cinn</t>
  </si>
  <si>
    <t>17655U</t>
  </si>
  <si>
    <t>S N Caladh Na Muc</t>
  </si>
  <si>
    <t>Ros Cathail</t>
  </si>
  <si>
    <t>17660N</t>
  </si>
  <si>
    <t>Caiseal</t>
  </si>
  <si>
    <t>17668G</t>
  </si>
  <si>
    <t>S N Na Bhforbacha</t>
  </si>
  <si>
    <t>An Spideal</t>
  </si>
  <si>
    <t>17689O</t>
  </si>
  <si>
    <t>S N Tir An Fhiaidh</t>
  </si>
  <si>
    <t>Leitir Mor</t>
  </si>
  <si>
    <t>17759J</t>
  </si>
  <si>
    <t>Mionloch</t>
  </si>
  <si>
    <t>17760R</t>
  </si>
  <si>
    <t>S N Baile An Leasa</t>
  </si>
  <si>
    <t>Dunmor</t>
  </si>
  <si>
    <t>17770U</t>
  </si>
  <si>
    <t>Muighros</t>
  </si>
  <si>
    <t>17771W</t>
  </si>
  <si>
    <t>Lisin Na Coille</t>
  </si>
  <si>
    <t>17772B</t>
  </si>
  <si>
    <t>S N Brighdhe Naofa</t>
  </si>
  <si>
    <t>Cinn Mara</t>
  </si>
  <si>
    <t>17782E</t>
  </si>
  <si>
    <t>S N Bride Naofa</t>
  </si>
  <si>
    <t>Sean Tallamh</t>
  </si>
  <si>
    <t>17784I</t>
  </si>
  <si>
    <t>S N Padraic Naofa</t>
  </si>
  <si>
    <t>Sraid Lombard</t>
  </si>
  <si>
    <t>17789S</t>
  </si>
  <si>
    <t>S N Cill Tartain</t>
  </si>
  <si>
    <t>17793J</t>
  </si>
  <si>
    <t>Cloideach</t>
  </si>
  <si>
    <t>17807R</t>
  </si>
  <si>
    <t>S N Cathair Geal</t>
  </si>
  <si>
    <t>Cathair Geal</t>
  </si>
  <si>
    <t>17845C</t>
  </si>
  <si>
    <t>Brierhill Ns</t>
  </si>
  <si>
    <t xml:space="preserve">Brierhill </t>
  </si>
  <si>
    <t>17863E</t>
  </si>
  <si>
    <t>Scoil Iarlatha Naofa</t>
  </si>
  <si>
    <t>17869Q</t>
  </si>
  <si>
    <t>Dubhros N.S.</t>
  </si>
  <si>
    <t>Dubhros</t>
  </si>
  <si>
    <t>17870B</t>
  </si>
  <si>
    <t>Scoil Bhreandain Naofa</t>
  </si>
  <si>
    <t>Cluain Fhearta</t>
  </si>
  <si>
    <t>17877P</t>
  </si>
  <si>
    <t>Scoil Muire Naofa</t>
  </si>
  <si>
    <t>17919F</t>
  </si>
  <si>
    <t>Aibhistin Naofa</t>
  </si>
  <si>
    <t>Cluain Tuaiscirt</t>
  </si>
  <si>
    <t>17934B</t>
  </si>
  <si>
    <t>An Cnoc Bhreac</t>
  </si>
  <si>
    <t>17980I</t>
  </si>
  <si>
    <t>Ardveevin</t>
  </si>
  <si>
    <t>18021H</t>
  </si>
  <si>
    <t>Sn An Croi Ro Naofa</t>
  </si>
  <si>
    <t>Beal Clair</t>
  </si>
  <si>
    <t>18043R</t>
  </si>
  <si>
    <t>Tir Na Neasrach</t>
  </si>
  <si>
    <t>18089S</t>
  </si>
  <si>
    <t>Scoil Naomh Mhuire</t>
  </si>
  <si>
    <t>An Gharran</t>
  </si>
  <si>
    <t>18097R</t>
  </si>
  <si>
    <t>Togala Mhuire</t>
  </si>
  <si>
    <t>Cill Tulcha</t>
  </si>
  <si>
    <t>18111I</t>
  </si>
  <si>
    <t>S N Gort Na Gaoithe</t>
  </si>
  <si>
    <t>Gort Na Gaoithe Tuamard</t>
  </si>
  <si>
    <t>18112K</t>
  </si>
  <si>
    <t>Scoil Naomh Eanna</t>
  </si>
  <si>
    <t>Bullan</t>
  </si>
  <si>
    <t>18121L</t>
  </si>
  <si>
    <t>18125T</t>
  </si>
  <si>
    <t>An Creagan</t>
  </si>
  <si>
    <t>18163E</t>
  </si>
  <si>
    <t>Eanach Dhuin</t>
  </si>
  <si>
    <t>18252D</t>
  </si>
  <si>
    <t>Doire Glinne</t>
  </si>
  <si>
    <t>18268S</t>
  </si>
  <si>
    <t>S N Cillinin</t>
  </si>
  <si>
    <t>Cilinin</t>
  </si>
  <si>
    <t>18289D</t>
  </si>
  <si>
    <t>Castlehackett</t>
  </si>
  <si>
    <t>18309G</t>
  </si>
  <si>
    <t>Brierfield</t>
  </si>
  <si>
    <t>18332B</t>
  </si>
  <si>
    <t>Magh Locha</t>
  </si>
  <si>
    <t>18441G</t>
  </si>
  <si>
    <t>Scoil Naomh Chuan</t>
  </si>
  <si>
    <t>Cill Iomair</t>
  </si>
  <si>
    <t>18460K</t>
  </si>
  <si>
    <t>Sn Baile An Mhuilinn</t>
  </si>
  <si>
    <t>Baile An Mhuillinn</t>
  </si>
  <si>
    <t>18490T</t>
  </si>
  <si>
    <t>Sn M An Croi Gan Smal</t>
  </si>
  <si>
    <t>Leenane</t>
  </si>
  <si>
    <t>18514H</t>
  </si>
  <si>
    <t>S N Choilm Chille</t>
  </si>
  <si>
    <t>Baile Na Habhann</t>
  </si>
  <si>
    <t>18572V</t>
  </si>
  <si>
    <t>Glenamaddy Ns</t>
  </si>
  <si>
    <t>18581W</t>
  </si>
  <si>
    <t>Corr Na Mona</t>
  </si>
  <si>
    <t>18608Q</t>
  </si>
  <si>
    <t>Cladach Dubh</t>
  </si>
  <si>
    <t>18634R</t>
  </si>
  <si>
    <t>Scoil Ide</t>
  </si>
  <si>
    <t>Salthill</t>
  </si>
  <si>
    <t>18636V</t>
  </si>
  <si>
    <t>S N Bheanain</t>
  </si>
  <si>
    <t>18686N</t>
  </si>
  <si>
    <t>S N Gort Na Leime</t>
  </si>
  <si>
    <t>Dunmore</t>
  </si>
  <si>
    <t>18746F</t>
  </si>
  <si>
    <t>Sn Muine Mhea</t>
  </si>
  <si>
    <t>18929N</t>
  </si>
  <si>
    <t>Scoil Naomh Einde</t>
  </si>
  <si>
    <t>Bothar Na Tra</t>
  </si>
  <si>
    <t>19241D</t>
  </si>
  <si>
    <t>Scoil Náisiúnta Róis</t>
  </si>
  <si>
    <t>Rosary Lane</t>
  </si>
  <si>
    <t>19275U</t>
  </si>
  <si>
    <t>Barnaderg Central Sch</t>
  </si>
  <si>
    <t>19276W</t>
  </si>
  <si>
    <t>St Colmans Mxd N S</t>
  </si>
  <si>
    <t>19283T</t>
  </si>
  <si>
    <t>Ballymacward Central SC</t>
  </si>
  <si>
    <t>19290Q</t>
  </si>
  <si>
    <t>Ballyconeely N S</t>
  </si>
  <si>
    <t>Clifden</t>
  </si>
  <si>
    <t>19357W</t>
  </si>
  <si>
    <t>Sn Tir Na Cille</t>
  </si>
  <si>
    <t>An Mam</t>
  </si>
  <si>
    <t>19371Q</t>
  </si>
  <si>
    <t>S N Iognaid</t>
  </si>
  <si>
    <t>Bothar Na Sliogan</t>
  </si>
  <si>
    <t>19377F</t>
  </si>
  <si>
    <t>Naomh Colman Mac Duaigh</t>
  </si>
  <si>
    <t>Naomh Colman</t>
  </si>
  <si>
    <t>19380R</t>
  </si>
  <si>
    <t>St Oliver Plunkett Ns</t>
  </si>
  <si>
    <t>Kilkerrin</t>
  </si>
  <si>
    <t>19388K</t>
  </si>
  <si>
    <t>Clonberne Central Sch</t>
  </si>
  <si>
    <t>Clonberne</t>
  </si>
  <si>
    <t>19391W</t>
  </si>
  <si>
    <t>Garrafrauns Central Sch.</t>
  </si>
  <si>
    <t>19401W</t>
  </si>
  <si>
    <t>S N Caitriona Sois</t>
  </si>
  <si>
    <t>Renmore</t>
  </si>
  <si>
    <t>19449E</t>
  </si>
  <si>
    <t>St Oliver Plunketts Ns</t>
  </si>
  <si>
    <t>19468I</t>
  </si>
  <si>
    <t>Sn Caitriona Sinsear</t>
  </si>
  <si>
    <t>19506N</t>
  </si>
  <si>
    <t>Cappatagle Central Sch</t>
  </si>
  <si>
    <t>19529C</t>
  </si>
  <si>
    <t>19544V</t>
  </si>
  <si>
    <t>Kilchreest Central Sch</t>
  </si>
  <si>
    <t>Kilchreest</t>
  </si>
  <si>
    <t>19744G</t>
  </si>
  <si>
    <t>Nioclas Naofa</t>
  </si>
  <si>
    <t>19770H</t>
  </si>
  <si>
    <t>Gurteen Central Ns</t>
  </si>
  <si>
    <t>19795A</t>
  </si>
  <si>
    <t>Tirellan Heights N S</t>
  </si>
  <si>
    <t>Headford Road</t>
  </si>
  <si>
    <t>19803T</t>
  </si>
  <si>
    <t>Sn Seamus Naofa</t>
  </si>
  <si>
    <t>Bearna</t>
  </si>
  <si>
    <t>19818J</t>
  </si>
  <si>
    <t>Creggs Central N S</t>
  </si>
  <si>
    <t>Creegs</t>
  </si>
  <si>
    <t>19828M</t>
  </si>
  <si>
    <t>Sn Cearn Mor</t>
  </si>
  <si>
    <t>Uaran Mor</t>
  </si>
  <si>
    <t>19841E</t>
  </si>
  <si>
    <t>Glinsk N S</t>
  </si>
  <si>
    <t>Castlerea</t>
  </si>
  <si>
    <t>19858V</t>
  </si>
  <si>
    <t>Gaelscoil Dara</t>
  </si>
  <si>
    <t>Bóthar Bhaile an Locháin</t>
  </si>
  <si>
    <t>19932H</t>
  </si>
  <si>
    <t>Sn Mhic Dara</t>
  </si>
  <si>
    <t>An Ceathru Rua</t>
  </si>
  <si>
    <t>19965W</t>
  </si>
  <si>
    <t>Clarinbridge</t>
  </si>
  <si>
    <t>19969H</t>
  </si>
  <si>
    <t>Sn Ui Cheithearnaigh</t>
  </si>
  <si>
    <t>Ceide Ghearrbhaile</t>
  </si>
  <si>
    <t>19973V</t>
  </si>
  <si>
    <t>19994G</t>
  </si>
  <si>
    <t>Gaelscoil Mhic Amhlaigh</t>
  </si>
  <si>
    <t>Lána an Mhuilleora</t>
  </si>
  <si>
    <t>19996K</t>
  </si>
  <si>
    <t>St Brendans Ns</t>
  </si>
  <si>
    <t>Portumna</t>
  </si>
  <si>
    <t>19997M</t>
  </si>
  <si>
    <t>Scoil Bhrige Agus Bhreandain Naofa</t>
  </si>
  <si>
    <t>Corrandulla</t>
  </si>
  <si>
    <t>19998O</t>
  </si>
  <si>
    <t>Oran Mor</t>
  </si>
  <si>
    <t>20000L</t>
  </si>
  <si>
    <t>Galway ETNS</t>
  </si>
  <si>
    <t>Thomas Hynes Rd.</t>
  </si>
  <si>
    <t>20040A</t>
  </si>
  <si>
    <t>Belmont</t>
  </si>
  <si>
    <t>20042E</t>
  </si>
  <si>
    <t>Scoil An Chroi Naofa</t>
  </si>
  <si>
    <t>20061I</t>
  </si>
  <si>
    <t>Gaelscoil Iarfhlatha</t>
  </si>
  <si>
    <t>Community Centre</t>
  </si>
  <si>
    <t>20108I</t>
  </si>
  <si>
    <t>Knocknacarra Ns</t>
  </si>
  <si>
    <t>Western Distributor Road</t>
  </si>
  <si>
    <t>20115F</t>
  </si>
  <si>
    <t>Scoil Einne</t>
  </si>
  <si>
    <t>20123E</t>
  </si>
  <si>
    <t>Gaelscoil Riabhach</t>
  </si>
  <si>
    <t>20199O</t>
  </si>
  <si>
    <t>Sn Uachtar Ard</t>
  </si>
  <si>
    <t>Oughterard</t>
  </si>
  <si>
    <t>20210W</t>
  </si>
  <si>
    <t>Scoil Eoin Pol II</t>
  </si>
  <si>
    <t>Eoghanacht</t>
  </si>
  <si>
    <t>20211B</t>
  </si>
  <si>
    <t>Claregalway ETNS</t>
  </si>
  <si>
    <t>Cloonbiggen Road</t>
  </si>
  <si>
    <t>20237T</t>
  </si>
  <si>
    <t>Raithin</t>
  </si>
  <si>
    <t>20264W</t>
  </si>
  <si>
    <t>Gaelscoil Na Bhfili</t>
  </si>
  <si>
    <t>Ionad Phobail Gort Inse Guaire</t>
  </si>
  <si>
    <t>20280U</t>
  </si>
  <si>
    <t>Newtown N.S.</t>
  </si>
  <si>
    <t>Newtown, Abbeyknockmoy</t>
  </si>
  <si>
    <t>20326S</t>
  </si>
  <si>
    <t>Kilcolgan ETNS</t>
  </si>
  <si>
    <t>Kilcornan</t>
  </si>
  <si>
    <t>20345W</t>
  </si>
  <si>
    <t>Sn Leitir Meallain</t>
  </si>
  <si>
    <t>Leitir Meallain</t>
  </si>
  <si>
    <t>20350P</t>
  </si>
  <si>
    <t>Merlin Woods Ns</t>
  </si>
  <si>
    <t>Doughiska Road</t>
  </si>
  <si>
    <t>20410H</t>
  </si>
  <si>
    <t>Knocknacarra ETNS</t>
  </si>
  <si>
    <t>Knocknacarra</t>
  </si>
  <si>
    <t>20448J</t>
  </si>
  <si>
    <t>Annagh Hills Ns</t>
  </si>
  <si>
    <t>20456I</t>
  </si>
  <si>
    <t>Tuam ETNS</t>
  </si>
  <si>
    <t>20462D</t>
  </si>
  <si>
    <t>Galway Steiner N.S.</t>
  </si>
  <si>
    <t>20465J</t>
  </si>
  <si>
    <t>Gort N.S.</t>
  </si>
  <si>
    <t>Tubber Road</t>
  </si>
  <si>
    <t>20491K</t>
  </si>
  <si>
    <t>St. Columba's National School</t>
  </si>
  <si>
    <t>Ballyturin</t>
  </si>
  <si>
    <t>Westmeath</t>
  </si>
  <si>
    <t>00934G</t>
  </si>
  <si>
    <t>Presentation Convent (Jnr)</t>
  </si>
  <si>
    <t>Mullingar</t>
  </si>
  <si>
    <t>00941D</t>
  </si>
  <si>
    <t>Emper</t>
  </si>
  <si>
    <t>01731U</t>
  </si>
  <si>
    <t>Ballynacargy Mixed N S</t>
  </si>
  <si>
    <t>Ballynacargy</t>
  </si>
  <si>
    <t>02263S</t>
  </si>
  <si>
    <t>Crowenstown N S</t>
  </si>
  <si>
    <t>Crowenstown</t>
  </si>
  <si>
    <t>03936C</t>
  </si>
  <si>
    <t>S N An Chuil</t>
  </si>
  <si>
    <t>An Chuil</t>
  </si>
  <si>
    <t>05513H</t>
  </si>
  <si>
    <t>Castlepollard Mixed N S</t>
  </si>
  <si>
    <t>Castlepollard</t>
  </si>
  <si>
    <t>05916G</t>
  </si>
  <si>
    <t>St Annes National School</t>
  </si>
  <si>
    <t>Tyrrellpass</t>
  </si>
  <si>
    <t>07722D</t>
  </si>
  <si>
    <t>St Peters N S Snr</t>
  </si>
  <si>
    <t>Athlone</t>
  </si>
  <si>
    <t>08037Q</t>
  </si>
  <si>
    <t>Tang N S</t>
  </si>
  <si>
    <t>Tang</t>
  </si>
  <si>
    <t>08100U</t>
  </si>
  <si>
    <t>S N Phadraig</t>
  </si>
  <si>
    <t>Baile Eamainn</t>
  </si>
  <si>
    <t>10857U</t>
  </si>
  <si>
    <t>Castlepollard Paroc.N S</t>
  </si>
  <si>
    <t>13571R</t>
  </si>
  <si>
    <t>Drumraney Mixed N.S.</t>
  </si>
  <si>
    <t>Drumraney</t>
  </si>
  <si>
    <t>14450K</t>
  </si>
  <si>
    <t>St Feighans Mxd N S</t>
  </si>
  <si>
    <t>Fore</t>
  </si>
  <si>
    <t>15291V</t>
  </si>
  <si>
    <t>Streamstown Mixed N S</t>
  </si>
  <si>
    <t>Streamstown</t>
  </si>
  <si>
    <t>15307K</t>
  </si>
  <si>
    <t>Dalystown N S</t>
  </si>
  <si>
    <t>Dalystown</t>
  </si>
  <si>
    <t>15512L</t>
  </si>
  <si>
    <t>St. Brigid's P.S.</t>
  </si>
  <si>
    <t>Station Road</t>
  </si>
  <si>
    <t>16092U</t>
  </si>
  <si>
    <t>Athlone N.S.</t>
  </si>
  <si>
    <t>Unit 5 Arcadia Centre, Arcadia</t>
  </si>
  <si>
    <t>16304J</t>
  </si>
  <si>
    <t>Milltownpass N S</t>
  </si>
  <si>
    <t>Milltownpass</t>
  </si>
  <si>
    <t>16340N</t>
  </si>
  <si>
    <t>Ballinagore Mixed N S</t>
  </si>
  <si>
    <t>Ballinagore</t>
  </si>
  <si>
    <t>16639R</t>
  </si>
  <si>
    <t>Sn Deaghan O Ceallaigh</t>
  </si>
  <si>
    <t>16838A</t>
  </si>
  <si>
    <t>St. Colmcille's N.S.</t>
  </si>
  <si>
    <t>Gainstown</t>
  </si>
  <si>
    <t>16868J</t>
  </si>
  <si>
    <t>Baile Na Gceallach N S</t>
  </si>
  <si>
    <t>Collinstown</t>
  </si>
  <si>
    <t>16914N</t>
  </si>
  <si>
    <t>Baile Coireil N S</t>
  </si>
  <si>
    <t>Baile Coireil</t>
  </si>
  <si>
    <t>16961W</t>
  </si>
  <si>
    <t>Kilcumeragh N S</t>
  </si>
  <si>
    <t>Kilcumeragh</t>
  </si>
  <si>
    <t>17025K</t>
  </si>
  <si>
    <t>S N Na Ndun</t>
  </si>
  <si>
    <t>Meath</t>
  </si>
  <si>
    <t>17089N</t>
  </si>
  <si>
    <t>Cluain Maolain N S</t>
  </si>
  <si>
    <t>Cluain Maolain</t>
  </si>
  <si>
    <t>17102C</t>
  </si>
  <si>
    <t>Cluain Buinne N.S.</t>
  </si>
  <si>
    <t>Cluain Buinne</t>
  </si>
  <si>
    <t>17167H</t>
  </si>
  <si>
    <t>Bl Oliver Plunkett N S</t>
  </si>
  <si>
    <t>Moate</t>
  </si>
  <si>
    <t>17182D</t>
  </si>
  <si>
    <t>Mhichil Naofa N S</t>
  </si>
  <si>
    <t>Castletown-Geoghegan</t>
  </si>
  <si>
    <t>17189R</t>
  </si>
  <si>
    <t>Rath Eoghan N S</t>
  </si>
  <si>
    <t>Rath Eoghan</t>
  </si>
  <si>
    <t>17236A</t>
  </si>
  <si>
    <t>Boher N S</t>
  </si>
  <si>
    <t>Boher</t>
  </si>
  <si>
    <t>17290G</t>
  </si>
  <si>
    <t>Dysart N.S.</t>
  </si>
  <si>
    <t>Dysart</t>
  </si>
  <si>
    <t>17327D</t>
  </si>
  <si>
    <t>Curraghmore</t>
  </si>
  <si>
    <t>17432A</t>
  </si>
  <si>
    <t>Magh Mora N S</t>
  </si>
  <si>
    <t>Moyvore</t>
  </si>
  <si>
    <t>17606H</t>
  </si>
  <si>
    <t>Naomh Micheal N S</t>
  </si>
  <si>
    <t>Castletown-Finea</t>
  </si>
  <si>
    <t>17708P</t>
  </si>
  <si>
    <t>Sc. Ciarain</t>
  </si>
  <si>
    <t>Lower Warren</t>
  </si>
  <si>
    <t>17743R</t>
  </si>
  <si>
    <t>Naomh Muire N S</t>
  </si>
  <si>
    <t>Fiodh An Atha</t>
  </si>
  <si>
    <t>17806P</t>
  </si>
  <si>
    <t>Cill Cleithe N S</t>
  </si>
  <si>
    <t>Cill Cleithe</t>
  </si>
  <si>
    <t>17882I</t>
  </si>
  <si>
    <t>S N Aodha Naofa</t>
  </si>
  <si>
    <t>Kilbeggan</t>
  </si>
  <si>
    <t>17903N</t>
  </si>
  <si>
    <t>Corr Na Madadh N.S.</t>
  </si>
  <si>
    <t>Corr Na Madadh</t>
  </si>
  <si>
    <t>17932U</t>
  </si>
  <si>
    <t>Odhran Naofa N S</t>
  </si>
  <si>
    <t>Sonna</t>
  </si>
  <si>
    <t>17991N</t>
  </si>
  <si>
    <t>Eoin Naofa N S</t>
  </si>
  <si>
    <t>Ballymore</t>
  </si>
  <si>
    <t>18036U</t>
  </si>
  <si>
    <t>Diarmada N S</t>
  </si>
  <si>
    <t>18193N</t>
  </si>
  <si>
    <t>S N Naomh Fiontan</t>
  </si>
  <si>
    <t>Lismacaffrey</t>
  </si>
  <si>
    <t>18212O</t>
  </si>
  <si>
    <t>P.O.Box 8</t>
  </si>
  <si>
    <t>18262G</t>
  </si>
  <si>
    <t>Lochan An Bhealaigh N S</t>
  </si>
  <si>
    <t>Lochan An Bhealaigh</t>
  </si>
  <si>
    <t>18381O</t>
  </si>
  <si>
    <t>18405C</t>
  </si>
  <si>
    <t>S N Phoil Naofa</t>
  </si>
  <si>
    <t>18484B</t>
  </si>
  <si>
    <t>Mhuire N S</t>
  </si>
  <si>
    <t>Rath Airne</t>
  </si>
  <si>
    <t>18505G</t>
  </si>
  <si>
    <t>Naomh Clar N.S.</t>
  </si>
  <si>
    <t>Tober Clar</t>
  </si>
  <si>
    <t>18533L</t>
  </si>
  <si>
    <t>Teach Munna</t>
  </si>
  <si>
    <t>18591C</t>
  </si>
  <si>
    <t>Naomh Tomas N S</t>
  </si>
  <si>
    <t>Rathowen</t>
  </si>
  <si>
    <t>18598Q</t>
  </si>
  <si>
    <t>Earnain Mxd N S</t>
  </si>
  <si>
    <t>Dealbhna Mor</t>
  </si>
  <si>
    <t>18640M</t>
  </si>
  <si>
    <t>Naomh Iosef N S</t>
  </si>
  <si>
    <t>Rath Ghuaire</t>
  </si>
  <si>
    <t>18679Q</t>
  </si>
  <si>
    <t>An Ghrianan N S</t>
  </si>
  <si>
    <t>18744B</t>
  </si>
  <si>
    <t>S.N. Na Naomh Uile</t>
  </si>
  <si>
    <t>18764H</t>
  </si>
  <si>
    <t>Ard Na Gcraith N S</t>
  </si>
  <si>
    <t>Ard Na Gcraith</t>
  </si>
  <si>
    <t>18812P</t>
  </si>
  <si>
    <t>Loch An Ghair N.S.</t>
  </si>
  <si>
    <t>Loch An Chair</t>
  </si>
  <si>
    <t>18864L</t>
  </si>
  <si>
    <t>S.N. An Cusan</t>
  </si>
  <si>
    <t>An Cuasan</t>
  </si>
  <si>
    <t>19008U</t>
  </si>
  <si>
    <t>Scoil Phadraig</t>
  </si>
  <si>
    <t>Baile An Mhuileann</t>
  </si>
  <si>
    <t>19205W</t>
  </si>
  <si>
    <t>Naomh Tola N.S.</t>
  </si>
  <si>
    <t>Coill Uailleach</t>
  </si>
  <si>
    <t>19350I</t>
  </si>
  <si>
    <t>S.N. Chruimin Naofa</t>
  </si>
  <si>
    <t>Muilte Farannain</t>
  </si>
  <si>
    <t>19607T</t>
  </si>
  <si>
    <t>Kilpatrick N.S.</t>
  </si>
  <si>
    <t>19632S</t>
  </si>
  <si>
    <t>Ballinahown N.S.</t>
  </si>
  <si>
    <t>19650U</t>
  </si>
  <si>
    <t>Scoil Cholmain Naofa</t>
  </si>
  <si>
    <t>Bellview</t>
  </si>
  <si>
    <t>19848S</t>
  </si>
  <si>
    <t>St. Etchens</t>
  </si>
  <si>
    <t>Kinnegad</t>
  </si>
  <si>
    <t>19948W</t>
  </si>
  <si>
    <t>Sc. Na Gceithre Maistri</t>
  </si>
  <si>
    <t>Lios Uí Mhulláin</t>
  </si>
  <si>
    <t>20002P</t>
  </si>
  <si>
    <t>Gaelscoil An Mhuilinn</t>
  </si>
  <si>
    <t>An Muileann Cearr</t>
  </si>
  <si>
    <t>20063M</t>
  </si>
  <si>
    <t>Scoil An Chlochair Cill Bheagan</t>
  </si>
  <si>
    <t>20073P</t>
  </si>
  <si>
    <t>St. Mary's N.S.</t>
  </si>
  <si>
    <t>Gracepark Rd</t>
  </si>
  <si>
    <t>20188J</t>
  </si>
  <si>
    <t>Mullingar ETNS</t>
  </si>
  <si>
    <t>Rathgowan</t>
  </si>
  <si>
    <t>20238V</t>
  </si>
  <si>
    <t>Gaelscoil An Choillin</t>
  </si>
  <si>
    <t>20439I</t>
  </si>
  <si>
    <t>Rochfordbridge</t>
  </si>
  <si>
    <t>Laois</t>
  </si>
  <si>
    <t>00892Q</t>
  </si>
  <si>
    <t>Shanganamore N S</t>
  </si>
  <si>
    <t>Shanganamore</t>
  </si>
  <si>
    <t>00895W</t>
  </si>
  <si>
    <t>Ballinakill Mixed N S</t>
  </si>
  <si>
    <t>07183W</t>
  </si>
  <si>
    <t>St Josephs Girls N.S.</t>
  </si>
  <si>
    <t>Davitt Road</t>
  </si>
  <si>
    <t>07442U</t>
  </si>
  <si>
    <t>St Josephs N S</t>
  </si>
  <si>
    <t>Borris In Ossory</t>
  </si>
  <si>
    <t>07636K</t>
  </si>
  <si>
    <t>St Fintans N S</t>
  </si>
  <si>
    <t>New Line Road</t>
  </si>
  <si>
    <t>10544W</t>
  </si>
  <si>
    <t>Cosby N S</t>
  </si>
  <si>
    <t>Cosby</t>
  </si>
  <si>
    <t>12231L</t>
  </si>
  <si>
    <t>Rush Hall Mixed N S</t>
  </si>
  <si>
    <t>Portlaoise</t>
  </si>
  <si>
    <t>12692B</t>
  </si>
  <si>
    <t>Kiladooley Mixed N S</t>
  </si>
  <si>
    <t>Kiladooley</t>
  </si>
  <si>
    <t>13173F</t>
  </si>
  <si>
    <t>Paddock N S</t>
  </si>
  <si>
    <t>Paddock</t>
  </si>
  <si>
    <t>13343E</t>
  </si>
  <si>
    <t>Still Brook</t>
  </si>
  <si>
    <t>13643Q</t>
  </si>
  <si>
    <t>Emo Mixed N S</t>
  </si>
  <si>
    <t>13741Q</t>
  </si>
  <si>
    <t>Rath Mixed N S</t>
  </si>
  <si>
    <t>Rath</t>
  </si>
  <si>
    <t>14260F</t>
  </si>
  <si>
    <t>Abbeyleix Sth N S</t>
  </si>
  <si>
    <t>Abbeyleix</t>
  </si>
  <si>
    <t>14838N</t>
  </si>
  <si>
    <t>Maryboro N S</t>
  </si>
  <si>
    <t>Maryboro</t>
  </si>
  <si>
    <t>15446B</t>
  </si>
  <si>
    <t>Trummera N S</t>
  </si>
  <si>
    <t>Trummera</t>
  </si>
  <si>
    <t>15537E</t>
  </si>
  <si>
    <t>S N Baile Finn</t>
  </si>
  <si>
    <t>Baile Finn</t>
  </si>
  <si>
    <t>15556I</t>
  </si>
  <si>
    <t>15562D</t>
  </si>
  <si>
    <t>Cloch An Tsionnaigh N S</t>
  </si>
  <si>
    <t>15933M</t>
  </si>
  <si>
    <t>Camross N S</t>
  </si>
  <si>
    <t>Camross</t>
  </si>
  <si>
    <t>16070K</t>
  </si>
  <si>
    <t>Mountmellick Boys N S</t>
  </si>
  <si>
    <t>Mountmellick</t>
  </si>
  <si>
    <t>16160L</t>
  </si>
  <si>
    <t>Clonaghadoo N S</t>
  </si>
  <si>
    <t>Clonaghadoo</t>
  </si>
  <si>
    <t>16617H</t>
  </si>
  <si>
    <t>Ballyadams N S</t>
  </si>
  <si>
    <t>Ballyadams</t>
  </si>
  <si>
    <t>16667W</t>
  </si>
  <si>
    <t>Tobar An Leinn</t>
  </si>
  <si>
    <t>Raheen</t>
  </si>
  <si>
    <t>17064U</t>
  </si>
  <si>
    <t>Scoil Padraig</t>
  </si>
  <si>
    <t>Ballylinan</t>
  </si>
  <si>
    <t>17084D</t>
  </si>
  <si>
    <t>Cill An Iubhair N S</t>
  </si>
  <si>
    <t>Cill An Iubhair</t>
  </si>
  <si>
    <t>17271C</t>
  </si>
  <si>
    <t>Scoil Mhuire Muigheo</t>
  </si>
  <si>
    <t>Crettyard</t>
  </si>
  <si>
    <t>17441B</t>
  </si>
  <si>
    <t>Wolfhill</t>
  </si>
  <si>
    <t>17489G</t>
  </si>
  <si>
    <t>S N Fionntan Naofa</t>
  </si>
  <si>
    <t>17493U</t>
  </si>
  <si>
    <t>Rosenallis N S</t>
  </si>
  <si>
    <t>Rosenallis</t>
  </si>
  <si>
    <t>17555Q</t>
  </si>
  <si>
    <t>Scoil Naomh Abban</t>
  </si>
  <si>
    <t>17557U</t>
  </si>
  <si>
    <t>Scoil Abbain Cillin</t>
  </si>
  <si>
    <t>Maganey</t>
  </si>
  <si>
    <t>17604D</t>
  </si>
  <si>
    <t>Raithin An Uisce N S</t>
  </si>
  <si>
    <t>Raithin An Uisce</t>
  </si>
  <si>
    <t>17617M</t>
  </si>
  <si>
    <t>Scoil Chomhgháin Naofa</t>
  </si>
  <si>
    <t>Killeshin</t>
  </si>
  <si>
    <t>17695J</t>
  </si>
  <si>
    <t>S N Molaise</t>
  </si>
  <si>
    <t>Molaise</t>
  </si>
  <si>
    <t>17883K</t>
  </si>
  <si>
    <t>Muire Naofa Castlecuffe</t>
  </si>
  <si>
    <t>Castlecuffe</t>
  </si>
  <si>
    <t>18014K</t>
  </si>
  <si>
    <t>The Swan N S</t>
  </si>
  <si>
    <t>Rathdowney</t>
  </si>
  <si>
    <t>18150S</t>
  </si>
  <si>
    <t>Fraoch Mor N S</t>
  </si>
  <si>
    <t>Fraoch Mor</t>
  </si>
  <si>
    <t>18166K</t>
  </si>
  <si>
    <t>Cluain Eidhneach N S</t>
  </si>
  <si>
    <t>Cluain Eidhneach</t>
  </si>
  <si>
    <t>18203N</t>
  </si>
  <si>
    <t>Scoil Náisiúnta Cúil an tSúdaire 2</t>
  </si>
  <si>
    <t>Sandylane</t>
  </si>
  <si>
    <t>18206T</t>
  </si>
  <si>
    <t>Na Carraige N S</t>
  </si>
  <si>
    <t>Na Carraige</t>
  </si>
  <si>
    <t>18265M</t>
  </si>
  <si>
    <t>Bhride N S</t>
  </si>
  <si>
    <t>Ard Duach</t>
  </si>
  <si>
    <t>18294T</t>
  </si>
  <si>
    <t>Barr Na Sruthan N S</t>
  </si>
  <si>
    <t>Barr Na Sruthan</t>
  </si>
  <si>
    <t>18368W</t>
  </si>
  <si>
    <t>Mhuire Fatima N S</t>
  </si>
  <si>
    <t>18433H</t>
  </si>
  <si>
    <t>Naomh Pius X N S</t>
  </si>
  <si>
    <t>Ballacolla</t>
  </si>
  <si>
    <t>18513F</t>
  </si>
  <si>
    <t>Naomh Padraig N S</t>
  </si>
  <si>
    <t>Doire Liaim Oig</t>
  </si>
  <si>
    <t>18532J</t>
  </si>
  <si>
    <t>Ardlios N S</t>
  </si>
  <si>
    <t>Ardlios</t>
  </si>
  <si>
    <t>18641O</t>
  </si>
  <si>
    <t>S N Naomh Eoin</t>
  </si>
  <si>
    <t>Portarlington</t>
  </si>
  <si>
    <t>18780F</t>
  </si>
  <si>
    <t>S N Naomh Colmcille</t>
  </si>
  <si>
    <t>Aireill</t>
  </si>
  <si>
    <t>19369G</t>
  </si>
  <si>
    <t>St Pauls N S</t>
  </si>
  <si>
    <t>St Pauls Rectory</t>
  </si>
  <si>
    <t>19747M</t>
  </si>
  <si>
    <t>Scoil Bhride Ns</t>
  </si>
  <si>
    <t>19750B</t>
  </si>
  <si>
    <t>19791P</t>
  </si>
  <si>
    <t>Cullohill Ns Rathdowney</t>
  </si>
  <si>
    <t>St Tighearnach</t>
  </si>
  <si>
    <t>20065Q</t>
  </si>
  <si>
    <t>Our Ladys Meadow N.S.</t>
  </si>
  <si>
    <t>Durrow</t>
  </si>
  <si>
    <t>20071L</t>
  </si>
  <si>
    <t>20081O</t>
  </si>
  <si>
    <t>Gaelscoil Phort Laoise</t>
  </si>
  <si>
    <t>Bóthar Maighéan Rátha</t>
  </si>
  <si>
    <t>20118L</t>
  </si>
  <si>
    <t>Cluain Na Sli</t>
  </si>
  <si>
    <t>20169F</t>
  </si>
  <si>
    <t>Castletown N.S</t>
  </si>
  <si>
    <t>20224K</t>
  </si>
  <si>
    <t>Gaelscoil An Tsli Dala</t>
  </si>
  <si>
    <t>Boiris Mor Ossari</t>
  </si>
  <si>
    <t>20270R</t>
  </si>
  <si>
    <t>Holy Family Junior School</t>
  </si>
  <si>
    <t>20347D</t>
  </si>
  <si>
    <t>Portlaoise ETNS</t>
  </si>
  <si>
    <t>Summerhill/Downs</t>
  </si>
  <si>
    <t>20353V</t>
  </si>
  <si>
    <t>St. Colemans Ns</t>
  </si>
  <si>
    <t>Stradbally</t>
  </si>
  <si>
    <t>20480F</t>
  </si>
  <si>
    <t>Holy Family Senior School</t>
  </si>
  <si>
    <t>20485P</t>
  </si>
  <si>
    <t>Faolan Naofa N.S. /  Scoil Bhride</t>
  </si>
  <si>
    <t>Leitrim</t>
  </si>
  <si>
    <t>01125B</t>
  </si>
  <si>
    <t>Leitrim Mxd N S</t>
  </si>
  <si>
    <t>Carrick On Shannon</t>
  </si>
  <si>
    <t>08390J</t>
  </si>
  <si>
    <t>Mastersons N S</t>
  </si>
  <si>
    <t>Manorhamilton</t>
  </si>
  <si>
    <t>08673V</t>
  </si>
  <si>
    <t>The Hunt National School</t>
  </si>
  <si>
    <t>Castle Street</t>
  </si>
  <si>
    <t>09353I</t>
  </si>
  <si>
    <t>Newtowngore N.S. 1</t>
  </si>
  <si>
    <t>13656C</t>
  </si>
  <si>
    <t>Annaduff Mxd N S</t>
  </si>
  <si>
    <t>Aghamore</t>
  </si>
  <si>
    <t>13908D</t>
  </si>
  <si>
    <t>Ballaghameehan N S</t>
  </si>
  <si>
    <t>Rossinver</t>
  </si>
  <si>
    <t>14339S</t>
  </si>
  <si>
    <t>Achad An Measa</t>
  </si>
  <si>
    <t>S N Achadh Easa</t>
  </si>
  <si>
    <t>14898I</t>
  </si>
  <si>
    <t>Drumeela N S</t>
  </si>
  <si>
    <t>Carrigallen Po</t>
  </si>
  <si>
    <t>15116D</t>
  </si>
  <si>
    <t>Ardvarney Mxd N S</t>
  </si>
  <si>
    <t>Dromahair</t>
  </si>
  <si>
    <t>15194A</t>
  </si>
  <si>
    <t>Naomh Caillin</t>
  </si>
  <si>
    <t>Fiodhnach Foxfield</t>
  </si>
  <si>
    <t>15382B</t>
  </si>
  <si>
    <t>Drumlease N S</t>
  </si>
  <si>
    <t>15960P</t>
  </si>
  <si>
    <t>Gortletteragh Central</t>
  </si>
  <si>
    <t>Fornocht</t>
  </si>
  <si>
    <t>16130C</t>
  </si>
  <si>
    <t>Killenumery</t>
  </si>
  <si>
    <t>16474L</t>
  </si>
  <si>
    <t>Carrigallen N S</t>
  </si>
  <si>
    <t>Carrigallen</t>
  </si>
  <si>
    <t>16932P</t>
  </si>
  <si>
    <t>S N Achadh</t>
  </si>
  <si>
    <t>Mhaolain Garadice</t>
  </si>
  <si>
    <t>17125O</t>
  </si>
  <si>
    <t>Differeen N S</t>
  </si>
  <si>
    <t>17206O</t>
  </si>
  <si>
    <t>Glebe N S</t>
  </si>
  <si>
    <t>Largy N S</t>
  </si>
  <si>
    <t>17233R</t>
  </si>
  <si>
    <t>Manorhamilton B.N.S.</t>
  </si>
  <si>
    <t>Scoil San Clar</t>
  </si>
  <si>
    <t>18139H</t>
  </si>
  <si>
    <t>Tearmon Spencer Harbour</t>
  </si>
  <si>
    <t>18181G</t>
  </si>
  <si>
    <t>S N Corr Na Gaoithe</t>
  </si>
  <si>
    <t>18329M</t>
  </si>
  <si>
    <t>Leckann</t>
  </si>
  <si>
    <t>18492A</t>
  </si>
  <si>
    <t>S N Naomh Brighid</t>
  </si>
  <si>
    <t>Coill Na Gcros</t>
  </si>
  <si>
    <t>18589P</t>
  </si>
  <si>
    <t>S N Mhic Diarmada</t>
  </si>
  <si>
    <t>Coillte Clochair</t>
  </si>
  <si>
    <t>18741S</t>
  </si>
  <si>
    <t>Faitima N S</t>
  </si>
  <si>
    <t>Cluana</t>
  </si>
  <si>
    <t>19255O</t>
  </si>
  <si>
    <t>Glenfarne</t>
  </si>
  <si>
    <t>19360L</t>
  </si>
  <si>
    <t>Drumkeerin Central Ns</t>
  </si>
  <si>
    <t>Drumkeerin Central Sch</t>
  </si>
  <si>
    <t>19365V</t>
  </si>
  <si>
    <t>Achadh Na Sileann</t>
  </si>
  <si>
    <t>19423J</t>
  </si>
  <si>
    <t>Drumshambo Central</t>
  </si>
  <si>
    <t>Drumshambo</t>
  </si>
  <si>
    <t>19519W</t>
  </si>
  <si>
    <t>St Brids</t>
  </si>
  <si>
    <t>Drumcong Central School</t>
  </si>
  <si>
    <t>19554B</t>
  </si>
  <si>
    <t>Bornacoola</t>
  </si>
  <si>
    <t>19600F</t>
  </si>
  <si>
    <t>Drumlea</t>
  </si>
  <si>
    <t>20079E</t>
  </si>
  <si>
    <t xml:space="preserve">Four Masters Ns </t>
  </si>
  <si>
    <t>Kinlough</t>
  </si>
  <si>
    <t>20203C</t>
  </si>
  <si>
    <t>Mohill Ns</t>
  </si>
  <si>
    <t>Mohill</t>
  </si>
  <si>
    <t>20212D</t>
  </si>
  <si>
    <t>Gaelscoil Liatroma</t>
  </si>
  <si>
    <t>F/Ch Clg Naomh Mhuire</t>
  </si>
  <si>
    <t>20260O</t>
  </si>
  <si>
    <t>Gaelscoil Chluainin</t>
  </si>
  <si>
    <t>Cluainin Ui Ruairc</t>
  </si>
  <si>
    <t>20432R</t>
  </si>
  <si>
    <t>Cara Droma Ruisc</t>
  </si>
  <si>
    <t>20483L</t>
  </si>
  <si>
    <t>Scoil Chlann Naofa</t>
  </si>
  <si>
    <t>Ballinamore</t>
  </si>
  <si>
    <t>Longford</t>
  </si>
  <si>
    <t>00856M</t>
  </si>
  <si>
    <t>00860D</t>
  </si>
  <si>
    <t>Forgney N S</t>
  </si>
  <si>
    <t>05115S</t>
  </si>
  <si>
    <t>S N An Leana Mor</t>
  </si>
  <si>
    <t>An Leana Mor</t>
  </si>
  <si>
    <t>07518E</t>
  </si>
  <si>
    <t>S N Cnoc An Mharcaigh</t>
  </si>
  <si>
    <t>Cnoc An Mharcaigh</t>
  </si>
  <si>
    <t>10223C</t>
  </si>
  <si>
    <t>Tashinny N S</t>
  </si>
  <si>
    <t>Tashinny</t>
  </si>
  <si>
    <t>12136R</t>
  </si>
  <si>
    <t>S N An Ghleanna</t>
  </si>
  <si>
    <t>Glen</t>
  </si>
  <si>
    <t>12683A</t>
  </si>
  <si>
    <t>Battery Rd</t>
  </si>
  <si>
    <t>12736S</t>
  </si>
  <si>
    <t>Naomh Guasachta N S</t>
  </si>
  <si>
    <t>Bunlahy</t>
  </si>
  <si>
    <t>12813K</t>
  </si>
  <si>
    <t>St Columbas Mxd N S</t>
  </si>
  <si>
    <t>Cloonagh</t>
  </si>
  <si>
    <t>13313S</t>
  </si>
  <si>
    <t>St John's Ns</t>
  </si>
  <si>
    <t>Ballinalee Road</t>
  </si>
  <si>
    <t>13320P</t>
  </si>
  <si>
    <t>Fermoyle Mixed N S</t>
  </si>
  <si>
    <t>Fermoyle</t>
  </si>
  <si>
    <t>13752V</t>
  </si>
  <si>
    <t>Muckerstaff</t>
  </si>
  <si>
    <t>14300O</t>
  </si>
  <si>
    <t>Killasonna Mixed N S</t>
  </si>
  <si>
    <t>Killasonna</t>
  </si>
  <si>
    <t>14386E</t>
  </si>
  <si>
    <t>Stonepark N S</t>
  </si>
  <si>
    <t>Stonepark</t>
  </si>
  <si>
    <t>14650S</t>
  </si>
  <si>
    <t>Cloontagh Mixed N S</t>
  </si>
  <si>
    <t>Cloontagh</t>
  </si>
  <si>
    <t>14672F</t>
  </si>
  <si>
    <t>Colehill Mixed N S</t>
  </si>
  <si>
    <t>Colehill</t>
  </si>
  <si>
    <t>15122V</t>
  </si>
  <si>
    <t>St Bernards Mixed N S</t>
  </si>
  <si>
    <t>Abbeylara</t>
  </si>
  <si>
    <t>15154L</t>
  </si>
  <si>
    <t>Naomh Dominic N S</t>
  </si>
  <si>
    <t>Caonach</t>
  </si>
  <si>
    <t>16665S</t>
  </si>
  <si>
    <t>St Marys Mixed Ns</t>
  </si>
  <si>
    <t>Drumlish</t>
  </si>
  <si>
    <t>17561L</t>
  </si>
  <si>
    <t>Samhthann N S</t>
  </si>
  <si>
    <t>Ballinalee</t>
  </si>
  <si>
    <t>17644P</t>
  </si>
  <si>
    <t>Aughnagarron</t>
  </si>
  <si>
    <t>18178R</t>
  </si>
  <si>
    <t>St Josephs Convent</t>
  </si>
  <si>
    <t>18258P</t>
  </si>
  <si>
    <t>Naomh Earnain N S</t>
  </si>
  <si>
    <t>Kilashee</t>
  </si>
  <si>
    <t>18259R</t>
  </si>
  <si>
    <t>Lanesboro</t>
  </si>
  <si>
    <t>18733T</t>
  </si>
  <si>
    <t>Cluain De Rath</t>
  </si>
  <si>
    <t>19171I</t>
  </si>
  <si>
    <t>Baile Nua An Chaisil</t>
  </si>
  <si>
    <t>19279F</t>
  </si>
  <si>
    <t>Clontumpher</t>
  </si>
  <si>
    <t>19296F</t>
  </si>
  <si>
    <t>Aughnacliffe</t>
  </si>
  <si>
    <t>19353O</t>
  </si>
  <si>
    <t>St Patricks Ns Longford</t>
  </si>
  <si>
    <t>Dromard</t>
  </si>
  <si>
    <t>19467G</t>
  </si>
  <si>
    <t>Saint Mels</t>
  </si>
  <si>
    <t>19753H</t>
  </si>
  <si>
    <t>St Emers</t>
  </si>
  <si>
    <t>19975C</t>
  </si>
  <si>
    <t>St Patricks</t>
  </si>
  <si>
    <t>Ballinamuck</t>
  </si>
  <si>
    <t>19987J</t>
  </si>
  <si>
    <t>Scoil Mhuire N S</t>
  </si>
  <si>
    <t>Newtownforbes</t>
  </si>
  <si>
    <t>20083S</t>
  </si>
  <si>
    <t>Gaelscoil An Longfoirt</t>
  </si>
  <si>
    <t>Baile Longfoirt</t>
  </si>
  <si>
    <t>20101R</t>
  </si>
  <si>
    <t>The Sacred Heart Primary N.S.</t>
  </si>
  <si>
    <t>Granard</t>
  </si>
  <si>
    <t>20124G</t>
  </si>
  <si>
    <t>St Marys N.S</t>
  </si>
  <si>
    <t>Edgeworthstown</t>
  </si>
  <si>
    <t>20128O</t>
  </si>
  <si>
    <t>St Matthews Mixed N.S</t>
  </si>
  <si>
    <t>Ballymahon</t>
  </si>
  <si>
    <t>Wexford</t>
  </si>
  <si>
    <t>01840C</t>
  </si>
  <si>
    <t>St Canice S Convent</t>
  </si>
  <si>
    <t>Rosbercon</t>
  </si>
  <si>
    <t>03633H</t>
  </si>
  <si>
    <t>S N Bun Cloidi B</t>
  </si>
  <si>
    <t>Bun Cloidi</t>
  </si>
  <si>
    <t>05070W</t>
  </si>
  <si>
    <t>S N Baile Muirne</t>
  </si>
  <si>
    <t>Ballymurn</t>
  </si>
  <si>
    <t>06959G</t>
  </si>
  <si>
    <t>Clonroche N S</t>
  </si>
  <si>
    <t>Clonroche</t>
  </si>
  <si>
    <t>08221J</t>
  </si>
  <si>
    <t>St Senans National Sch</t>
  </si>
  <si>
    <t>Templeshannon</t>
  </si>
  <si>
    <t>09184L</t>
  </si>
  <si>
    <t>Shielbeggan Convent</t>
  </si>
  <si>
    <t>Shielbeggan</t>
  </si>
  <si>
    <t>10780L</t>
  </si>
  <si>
    <t>Ballyoughter N S</t>
  </si>
  <si>
    <t>Ballyoughter</t>
  </si>
  <si>
    <t>11361T</t>
  </si>
  <si>
    <t>Faythe Convent</t>
  </si>
  <si>
    <t>St John Of Gods Convent</t>
  </si>
  <si>
    <t>11380A</t>
  </si>
  <si>
    <t>Caime N S</t>
  </si>
  <si>
    <t>Caime</t>
  </si>
  <si>
    <t>11986N</t>
  </si>
  <si>
    <t>Pairc An Chinneideach</t>
  </si>
  <si>
    <t>12741L</t>
  </si>
  <si>
    <t>Marshalstown N S</t>
  </si>
  <si>
    <t>Marshalstown</t>
  </si>
  <si>
    <t>12841P</t>
  </si>
  <si>
    <t>St Patricks N S</t>
  </si>
  <si>
    <t>Ballyroebuck Ns</t>
  </si>
  <si>
    <t>13299E</t>
  </si>
  <si>
    <t>Glanbrian N S</t>
  </si>
  <si>
    <t>Glanbrian</t>
  </si>
  <si>
    <t>13335F</t>
  </si>
  <si>
    <t>Court N S</t>
  </si>
  <si>
    <t>Court</t>
  </si>
  <si>
    <t>13999J</t>
  </si>
  <si>
    <t>Kilnamanagh N S</t>
  </si>
  <si>
    <t>14254K</t>
  </si>
  <si>
    <t>Danescastle</t>
  </si>
  <si>
    <t>14492D</t>
  </si>
  <si>
    <t>Curracloe N S</t>
  </si>
  <si>
    <t>Curracloe</t>
  </si>
  <si>
    <t>14668O</t>
  </si>
  <si>
    <t>Ballaghkeene N S</t>
  </si>
  <si>
    <t>Ballaghkeene</t>
  </si>
  <si>
    <t>14777T</t>
  </si>
  <si>
    <t>Kilmyshall N S</t>
  </si>
  <si>
    <t>Kilmyshall</t>
  </si>
  <si>
    <t>14900P</t>
  </si>
  <si>
    <t>Gusserane N S</t>
  </si>
  <si>
    <t>Gusserane</t>
  </si>
  <si>
    <t>14903V</t>
  </si>
  <si>
    <t>Kilmuckridge</t>
  </si>
  <si>
    <t>14909K</t>
  </si>
  <si>
    <t>St Leonards N S</t>
  </si>
  <si>
    <t>Ballycullane</t>
  </si>
  <si>
    <t>15177A</t>
  </si>
  <si>
    <t>Carrigduff Nat School</t>
  </si>
  <si>
    <t>Carrigduff</t>
  </si>
  <si>
    <t>15354T</t>
  </si>
  <si>
    <t>Camolin N S</t>
  </si>
  <si>
    <t>Camolin</t>
  </si>
  <si>
    <t>15367F</t>
  </si>
  <si>
    <t>Riverchapel N S</t>
  </si>
  <si>
    <t>Riverchapel</t>
  </si>
  <si>
    <t>15407O</t>
  </si>
  <si>
    <t>Sn Baile Thomais</t>
  </si>
  <si>
    <t>Baile Thomais</t>
  </si>
  <si>
    <t>15419V</t>
  </si>
  <si>
    <t>Oulart N S</t>
  </si>
  <si>
    <t>Oulart</t>
  </si>
  <si>
    <t>15420G</t>
  </si>
  <si>
    <t>Ballycanew N S</t>
  </si>
  <si>
    <t>15937U</t>
  </si>
  <si>
    <t>Monaseed N S</t>
  </si>
  <si>
    <t>Monaseed</t>
  </si>
  <si>
    <t>15940J</t>
  </si>
  <si>
    <t>Tombrack N S</t>
  </si>
  <si>
    <t>Tombrack</t>
  </si>
  <si>
    <t>15962T</t>
  </si>
  <si>
    <t>Ballindaggin N S</t>
  </si>
  <si>
    <t>Ballindaggin</t>
  </si>
  <si>
    <t>16023B</t>
  </si>
  <si>
    <t>Rathgarogue N S</t>
  </si>
  <si>
    <t>Rathgarogue</t>
  </si>
  <si>
    <t>16072O</t>
  </si>
  <si>
    <t>Newbawn N S</t>
  </si>
  <si>
    <t>16145P</t>
  </si>
  <si>
    <t>Loreto Primary School</t>
  </si>
  <si>
    <t>Gorey</t>
  </si>
  <si>
    <t>16409A</t>
  </si>
  <si>
    <t>St Marys N S</t>
  </si>
  <si>
    <t>Ballygarrett</t>
  </si>
  <si>
    <t>16605A</t>
  </si>
  <si>
    <t>Kilrane N S</t>
  </si>
  <si>
    <t>Kilrane</t>
  </si>
  <si>
    <t>16673R</t>
  </si>
  <si>
    <t>S N Baile Cuisin</t>
  </si>
  <si>
    <t>Cushentown Ns</t>
  </si>
  <si>
    <t>16828U</t>
  </si>
  <si>
    <t>S N Bearna Na H-Aille</t>
  </si>
  <si>
    <t>Oylegate</t>
  </si>
  <si>
    <t>16833N</t>
  </si>
  <si>
    <t>S N Cill T-Sile</t>
  </si>
  <si>
    <t>Killane</t>
  </si>
  <si>
    <t>16841M</t>
  </si>
  <si>
    <t>S N Nmh Brighde</t>
  </si>
  <si>
    <t>Blackwater</t>
  </si>
  <si>
    <t>16879O</t>
  </si>
  <si>
    <t>S N Clochar Mhuire</t>
  </si>
  <si>
    <t>Rosslare</t>
  </si>
  <si>
    <t>16992K</t>
  </si>
  <si>
    <t>Clongeen Mxd N S</t>
  </si>
  <si>
    <t>Clongeen</t>
  </si>
  <si>
    <t>17005E</t>
  </si>
  <si>
    <t>S N An Gleanna</t>
  </si>
  <si>
    <t>Glynn</t>
  </si>
  <si>
    <t>17017L</t>
  </si>
  <si>
    <t>Crossabeg</t>
  </si>
  <si>
    <t>17117P</t>
  </si>
  <si>
    <t>S N Cul Greine</t>
  </si>
  <si>
    <t>Coolgreany</t>
  </si>
  <si>
    <t>17194K</t>
  </si>
  <si>
    <t>S N Baile Ui Coileain</t>
  </si>
  <si>
    <t>17217T</t>
  </si>
  <si>
    <t>Christian Brothers School</t>
  </si>
  <si>
    <t>17235V</t>
  </si>
  <si>
    <t>S N Chaomhain Torrchoill</t>
  </si>
  <si>
    <t>17354G</t>
  </si>
  <si>
    <t>Craanford</t>
  </si>
  <si>
    <t>17373K</t>
  </si>
  <si>
    <t>St Johns Road</t>
  </si>
  <si>
    <t>17443F</t>
  </si>
  <si>
    <t>S N Fionntain</t>
  </si>
  <si>
    <t>Taghmon</t>
  </si>
  <si>
    <t>17450C</t>
  </si>
  <si>
    <t>S N Mhaodhoig</t>
  </si>
  <si>
    <t>Poll Fothair</t>
  </si>
  <si>
    <t>17510R</t>
  </si>
  <si>
    <t>S N Treasa Nfa</t>
  </si>
  <si>
    <t>Ballyellis</t>
  </si>
  <si>
    <t>17519M</t>
  </si>
  <si>
    <t>S N Caislean Dochraill</t>
  </si>
  <si>
    <t>Ballycarney</t>
  </si>
  <si>
    <t>17526J</t>
  </si>
  <si>
    <t>S N Abbain</t>
  </si>
  <si>
    <t>17554O</t>
  </si>
  <si>
    <t>S N Nmh Seosaimh</t>
  </si>
  <si>
    <t>Baile Miota</t>
  </si>
  <si>
    <t>17610V</t>
  </si>
  <si>
    <t>S N Baile Fada</t>
  </si>
  <si>
    <t>Ballyfad</t>
  </si>
  <si>
    <t>17612C</t>
  </si>
  <si>
    <t>St Garvans Ns</t>
  </si>
  <si>
    <t>Carrowreigh</t>
  </si>
  <si>
    <t>17638U</t>
  </si>
  <si>
    <t>Dunard</t>
  </si>
  <si>
    <t>17656W</t>
  </si>
  <si>
    <t>S N Olibheir Beannuithe</t>
  </si>
  <si>
    <t>Duncannon</t>
  </si>
  <si>
    <t>17707N</t>
  </si>
  <si>
    <t>S N Rath An Iubhair</t>
  </si>
  <si>
    <t>Rath An Iubhair</t>
  </si>
  <si>
    <t>17734Q</t>
  </si>
  <si>
    <t>S N Gallbhaile</t>
  </si>
  <si>
    <t>Ballyhogue</t>
  </si>
  <si>
    <t>17768K</t>
  </si>
  <si>
    <t>Scoil Ghormáin Naofa</t>
  </si>
  <si>
    <t>Castletown</t>
  </si>
  <si>
    <t>17769M</t>
  </si>
  <si>
    <t>Tagoat</t>
  </si>
  <si>
    <t>17800D</t>
  </si>
  <si>
    <t>S N Seosamh Nfa</t>
  </si>
  <si>
    <t>Bree</t>
  </si>
  <si>
    <t>17812K</t>
  </si>
  <si>
    <t>Parnell Avenue</t>
  </si>
  <si>
    <t>17841R</t>
  </si>
  <si>
    <t>17858L</t>
  </si>
  <si>
    <t>S N Coill An Iarainn</t>
  </si>
  <si>
    <t>Kilanerin</t>
  </si>
  <si>
    <t>17913Q</t>
  </si>
  <si>
    <t>Baile Bearna</t>
  </si>
  <si>
    <t>18010C</t>
  </si>
  <si>
    <t>Davidstown Primary School</t>
  </si>
  <si>
    <t>Davidstown</t>
  </si>
  <si>
    <t>18133S</t>
  </si>
  <si>
    <t>Fionntain Nfa N S</t>
  </si>
  <si>
    <t>18191J</t>
  </si>
  <si>
    <t>S N Raithin</t>
  </si>
  <si>
    <t>18280I</t>
  </si>
  <si>
    <t>18308E</t>
  </si>
  <si>
    <t>S N Moin Na Gcaor</t>
  </si>
  <si>
    <t>Monageer</t>
  </si>
  <si>
    <t>18315B</t>
  </si>
  <si>
    <t>S N Padraig Nfa</t>
  </si>
  <si>
    <t>Cul Mochudha</t>
  </si>
  <si>
    <t>18336J</t>
  </si>
  <si>
    <t>Boolavogue N S</t>
  </si>
  <si>
    <t>Boolavogue</t>
  </si>
  <si>
    <t>18387D</t>
  </si>
  <si>
    <t>S N Catriona Nfa</t>
  </si>
  <si>
    <t>Ballyhack</t>
  </si>
  <si>
    <t>18558E</t>
  </si>
  <si>
    <t>S N Baile An Phiarsaigh</t>
  </si>
  <si>
    <t>18684J</t>
  </si>
  <si>
    <t>S N Bhaile Mhuirne</t>
  </si>
  <si>
    <t>Murrintown</t>
  </si>
  <si>
    <t>18687P</t>
  </si>
  <si>
    <t>Ballyduff N S</t>
  </si>
  <si>
    <t>18707S</t>
  </si>
  <si>
    <t>Castlebridge N S</t>
  </si>
  <si>
    <t>Castlebridge</t>
  </si>
  <si>
    <t>18714P</t>
  </si>
  <si>
    <t>St Edans N S</t>
  </si>
  <si>
    <t>Ferns</t>
  </si>
  <si>
    <t>18824W</t>
  </si>
  <si>
    <t>St Iberius N S</t>
  </si>
  <si>
    <t>18839M</t>
  </si>
  <si>
    <t>S N Na Scrine</t>
  </si>
  <si>
    <t>Skreen</t>
  </si>
  <si>
    <t>19317K</t>
  </si>
  <si>
    <t>Rathangan N S</t>
  </si>
  <si>
    <t>19352M</t>
  </si>
  <si>
    <t>Sc Nais Realta Na Mara</t>
  </si>
  <si>
    <t>An Chill Mhor</t>
  </si>
  <si>
    <t>19419S</t>
  </si>
  <si>
    <t>Gorey Central School</t>
  </si>
  <si>
    <t>19528A</t>
  </si>
  <si>
    <t>Ramsgrange Central N S</t>
  </si>
  <si>
    <t>Ramsgrange</t>
  </si>
  <si>
    <t>19604N</t>
  </si>
  <si>
    <t>Horeswood</t>
  </si>
  <si>
    <t>19739N</t>
  </si>
  <si>
    <t>Scoil Mhuire Coolcotts</t>
  </si>
  <si>
    <t>19741A</t>
  </si>
  <si>
    <t>Broadway</t>
  </si>
  <si>
    <t>19890R</t>
  </si>
  <si>
    <t>Naomh Maodhog N.S.</t>
  </si>
  <si>
    <t>20003R</t>
  </si>
  <si>
    <t>St Aidans Parish School</t>
  </si>
  <si>
    <t>Enniscorthy</t>
  </si>
  <si>
    <t>20008E</t>
  </si>
  <si>
    <t>Gaelscoil Loch Garman</t>
  </si>
  <si>
    <t>Uisce An Easpaig</t>
  </si>
  <si>
    <t>20057R</t>
  </si>
  <si>
    <t>Gaelscoil Inis Corthaidh</t>
  </si>
  <si>
    <t>Inis Corthaidh</t>
  </si>
  <si>
    <t>20165U</t>
  </si>
  <si>
    <t>Gaelscoil Mhoshiolog</t>
  </si>
  <si>
    <t>An Chraobhach</t>
  </si>
  <si>
    <t>20214H</t>
  </si>
  <si>
    <t>Gorey ETNS</t>
  </si>
  <si>
    <t>Kilnahue Lane</t>
  </si>
  <si>
    <t>20333P</t>
  </si>
  <si>
    <t>Wexford ETNS</t>
  </si>
  <si>
    <t>Whitemill</t>
  </si>
  <si>
    <t>20458M</t>
  </si>
  <si>
    <t>New Ross ETNS</t>
  </si>
  <si>
    <t>Barrett's Park</t>
  </si>
  <si>
    <t>20481H</t>
  </si>
  <si>
    <t>Bunscoil Nic Amhlaidh</t>
  </si>
  <si>
    <t>20482J</t>
  </si>
  <si>
    <t>Bunscoil Ris</t>
  </si>
  <si>
    <t>Limerick</t>
  </si>
  <si>
    <t>02007A</t>
  </si>
  <si>
    <t>Croagh National School</t>
  </si>
  <si>
    <t>Rathkeale</t>
  </si>
  <si>
    <t>02358G</t>
  </si>
  <si>
    <t>Templeglantine N S</t>
  </si>
  <si>
    <t>Templeglantine</t>
  </si>
  <si>
    <t>02813E</t>
  </si>
  <si>
    <t>S N Sheanain</t>
  </si>
  <si>
    <t>Foynes</t>
  </si>
  <si>
    <t>04466T</t>
  </si>
  <si>
    <t>Ballymartin N S</t>
  </si>
  <si>
    <t>Croom</t>
  </si>
  <si>
    <t>04469C</t>
  </si>
  <si>
    <t>S N Fiodhnach</t>
  </si>
  <si>
    <t>Killmallock</t>
  </si>
  <si>
    <t>06516S</t>
  </si>
  <si>
    <t>Kildimo National School</t>
  </si>
  <si>
    <t>Kildimo</t>
  </si>
  <si>
    <t>06539H</t>
  </si>
  <si>
    <t>Knockea National School</t>
  </si>
  <si>
    <t>Ballyneety</t>
  </si>
  <si>
    <t>06936R</t>
  </si>
  <si>
    <t>St Johns Convent</t>
  </si>
  <si>
    <t>Cathedral Place</t>
  </si>
  <si>
    <t>07117J</t>
  </si>
  <si>
    <t>S N Loch Guir</t>
  </si>
  <si>
    <t>Holy Cross</t>
  </si>
  <si>
    <t>07222G</t>
  </si>
  <si>
    <t>Banogue National School</t>
  </si>
  <si>
    <t>07317R</t>
  </si>
  <si>
    <t>Glengurt N S</t>
  </si>
  <si>
    <t>Toornafulla</t>
  </si>
  <si>
    <t>07857D</t>
  </si>
  <si>
    <t>S N Ailbhe</t>
  </si>
  <si>
    <t>Killinure</t>
  </si>
  <si>
    <t>07900B</t>
  </si>
  <si>
    <t>Ballysteen N S</t>
  </si>
  <si>
    <t>Askeaton</t>
  </si>
  <si>
    <t>08342V</t>
  </si>
  <si>
    <t>Bohermore N S</t>
  </si>
  <si>
    <t>Ballysimon</t>
  </si>
  <si>
    <t>08419H</t>
  </si>
  <si>
    <t>Ardpatrick N S</t>
  </si>
  <si>
    <t>08572P</t>
  </si>
  <si>
    <t>Bruree National School</t>
  </si>
  <si>
    <t>Bruree</t>
  </si>
  <si>
    <t>08926B</t>
  </si>
  <si>
    <t>St Nicholas Church Of Ireland School</t>
  </si>
  <si>
    <t>Adare</t>
  </si>
  <si>
    <t>09132P</t>
  </si>
  <si>
    <t>Carnane Mxd N S</t>
  </si>
  <si>
    <t>Fedamore</t>
  </si>
  <si>
    <t>09296W</t>
  </si>
  <si>
    <t>Our Ladys Abbey</t>
  </si>
  <si>
    <t>Scoil Na Gcailini</t>
  </si>
  <si>
    <t>09306W</t>
  </si>
  <si>
    <t>Croom National School</t>
  </si>
  <si>
    <t>09401Q</t>
  </si>
  <si>
    <t>Monogay National School</t>
  </si>
  <si>
    <t>Newcastlewest</t>
  </si>
  <si>
    <t>09702H</t>
  </si>
  <si>
    <t>St James N S</t>
  </si>
  <si>
    <t>09915B</t>
  </si>
  <si>
    <t>Martinstown N S</t>
  </si>
  <si>
    <t>09927I</t>
  </si>
  <si>
    <t>Granagh National School</t>
  </si>
  <si>
    <t>Granagh</t>
  </si>
  <si>
    <t>10929T</t>
  </si>
  <si>
    <t>10991B</t>
  </si>
  <si>
    <t>Garrydoolis N S</t>
  </si>
  <si>
    <t>Pallasagreen</t>
  </si>
  <si>
    <t>11280T</t>
  </si>
  <si>
    <t>Carrickerry N S</t>
  </si>
  <si>
    <t>Athea</t>
  </si>
  <si>
    <t>11307N</t>
  </si>
  <si>
    <t>Ballyguiltenane N S</t>
  </si>
  <si>
    <t>Glin</t>
  </si>
  <si>
    <t>11422N</t>
  </si>
  <si>
    <t>Mahoonagh N S</t>
  </si>
  <si>
    <t>Castlemahon</t>
  </si>
  <si>
    <t>11809O</t>
  </si>
  <si>
    <t>S N Cnoch A Deaga</t>
  </si>
  <si>
    <t>Ballylanders</t>
  </si>
  <si>
    <t>11955C</t>
  </si>
  <si>
    <t>Coolcappa N S</t>
  </si>
  <si>
    <t>Ardagh</t>
  </si>
  <si>
    <t>12368P</t>
  </si>
  <si>
    <t>Abbeyfeale</t>
  </si>
  <si>
    <t>12613C</t>
  </si>
  <si>
    <t>Glenbrohane N S</t>
  </si>
  <si>
    <t>Garryspillane</t>
  </si>
  <si>
    <t>12631E</t>
  </si>
  <si>
    <t>Pallaskenry N S</t>
  </si>
  <si>
    <t>12834S</t>
  </si>
  <si>
    <t>St Michaels</t>
  </si>
  <si>
    <t>11 Barrington St</t>
  </si>
  <si>
    <t>12975N</t>
  </si>
  <si>
    <t>Newcastle West</t>
  </si>
  <si>
    <t>13026P</t>
  </si>
  <si>
    <t>Kilfinane Convent Primary School</t>
  </si>
  <si>
    <t>Kilfinane</t>
  </si>
  <si>
    <t>13459A</t>
  </si>
  <si>
    <t>Galbally</t>
  </si>
  <si>
    <t>13790G</t>
  </si>
  <si>
    <t>Bulgaden N S</t>
  </si>
  <si>
    <t>Bulgaden</t>
  </si>
  <si>
    <t>14005M</t>
  </si>
  <si>
    <t>Kilteely N S</t>
  </si>
  <si>
    <t>Kilteely</t>
  </si>
  <si>
    <t>14067L</t>
  </si>
  <si>
    <t>Fedamore N S</t>
  </si>
  <si>
    <t>14075K</t>
  </si>
  <si>
    <t>St Molua’s National School</t>
  </si>
  <si>
    <t>14231V</t>
  </si>
  <si>
    <t>Nicker N S</t>
  </si>
  <si>
    <t>Nicker</t>
  </si>
  <si>
    <t>14305B</t>
  </si>
  <si>
    <t>Ballylanders N S</t>
  </si>
  <si>
    <t>Kilmallock</t>
  </si>
  <si>
    <t>14409N</t>
  </si>
  <si>
    <t>Scoil Neassain</t>
  </si>
  <si>
    <t>Mungret</t>
  </si>
  <si>
    <t>14625T</t>
  </si>
  <si>
    <t>Doon Convent N S</t>
  </si>
  <si>
    <t>Doon</t>
  </si>
  <si>
    <t>15226K</t>
  </si>
  <si>
    <t>Caherline N S</t>
  </si>
  <si>
    <t>Caherline</t>
  </si>
  <si>
    <t>15320C</t>
  </si>
  <si>
    <t>CBS Grounds</t>
  </si>
  <si>
    <t>15680J</t>
  </si>
  <si>
    <t>Scoil An Spioraid Naomh</t>
  </si>
  <si>
    <t>Roxborough</t>
  </si>
  <si>
    <t>15685T</t>
  </si>
  <si>
    <t>Athea N School</t>
  </si>
  <si>
    <t>15692Q</t>
  </si>
  <si>
    <t>Bilboa N School</t>
  </si>
  <si>
    <t>Bilboa</t>
  </si>
  <si>
    <t>15700M</t>
  </si>
  <si>
    <t>Cloverfield N S</t>
  </si>
  <si>
    <t>Cloverfield</t>
  </si>
  <si>
    <t>16118M</t>
  </si>
  <si>
    <t>Donoughmore N S</t>
  </si>
  <si>
    <t>16237U</t>
  </si>
  <si>
    <t>Dromtrasna N S</t>
  </si>
  <si>
    <t>16239B</t>
  </si>
  <si>
    <t>Meenkilly N S</t>
  </si>
  <si>
    <t>16264A</t>
  </si>
  <si>
    <t>Abbeyfeale B.N.S. 1</t>
  </si>
  <si>
    <t>16439J</t>
  </si>
  <si>
    <t>Scoil Na Mbearnan</t>
  </si>
  <si>
    <t>16443A</t>
  </si>
  <si>
    <t>16444C</t>
  </si>
  <si>
    <t>Scoil Padraig Naofa C</t>
  </si>
  <si>
    <t>16508C</t>
  </si>
  <si>
    <t>Scoil Athain</t>
  </si>
  <si>
    <t>Lisnagry</t>
  </si>
  <si>
    <t>16712B</t>
  </si>
  <si>
    <t>16713D</t>
  </si>
  <si>
    <t>16715H</t>
  </si>
  <si>
    <t>St John The Baptist Boys N S</t>
  </si>
  <si>
    <t>Downey Street</t>
  </si>
  <si>
    <t>16764U</t>
  </si>
  <si>
    <t>Kilmeedy N S</t>
  </si>
  <si>
    <t>Kilmeedy</t>
  </si>
  <si>
    <t>16896O</t>
  </si>
  <si>
    <t>Ath Na Fuinnseoige</t>
  </si>
  <si>
    <t>16910F</t>
  </si>
  <si>
    <t>Sraid Seasnain</t>
  </si>
  <si>
    <t>16913L</t>
  </si>
  <si>
    <t>Scoil Na Naoinean</t>
  </si>
  <si>
    <t>Eas Geiphtine</t>
  </si>
  <si>
    <t>17060M</t>
  </si>
  <si>
    <t>Convent Of Mercy N S</t>
  </si>
  <si>
    <t>17068F</t>
  </si>
  <si>
    <t>Scoil Sean Tsraide</t>
  </si>
  <si>
    <t>Ath Dara</t>
  </si>
  <si>
    <t>17101A</t>
  </si>
  <si>
    <t>Scoil Cre Cumhra</t>
  </si>
  <si>
    <t>Patricks Well</t>
  </si>
  <si>
    <t>17138A</t>
  </si>
  <si>
    <t>Scoil Cill Colmain</t>
  </si>
  <si>
    <t>Ard Achadh</t>
  </si>
  <si>
    <t>17155A</t>
  </si>
  <si>
    <t>Athlacca N S</t>
  </si>
  <si>
    <t>Athlacca</t>
  </si>
  <si>
    <t>17184H</t>
  </si>
  <si>
    <t>Oola National School</t>
  </si>
  <si>
    <t>Oola</t>
  </si>
  <si>
    <t>17212J</t>
  </si>
  <si>
    <t>Scoil Nais</t>
  </si>
  <si>
    <t>Cnoc Aine</t>
  </si>
  <si>
    <t>17298W</t>
  </si>
  <si>
    <t>Kilbehenny N S</t>
  </si>
  <si>
    <t>Kilbehenny</t>
  </si>
  <si>
    <t>17299B</t>
  </si>
  <si>
    <t>Effin</t>
  </si>
  <si>
    <t>17364J</t>
  </si>
  <si>
    <t>Scoil Baile An Aird</t>
  </si>
  <si>
    <t>Baile An Aird</t>
  </si>
  <si>
    <t>17438M</t>
  </si>
  <si>
    <t>Shanagolden N S</t>
  </si>
  <si>
    <t>Shanagolden</t>
  </si>
  <si>
    <t>17487C</t>
  </si>
  <si>
    <t>Cathaircinnlis</t>
  </si>
  <si>
    <t>17593B</t>
  </si>
  <si>
    <t>Cnoc Ui Coileain</t>
  </si>
  <si>
    <t>17737W</t>
  </si>
  <si>
    <t>Our Lady Queen Of Peace School</t>
  </si>
  <si>
    <t>Janesboro</t>
  </si>
  <si>
    <t>17738B</t>
  </si>
  <si>
    <t>Scoil Tobar Padraig</t>
  </si>
  <si>
    <t>Tobar Phadraig</t>
  </si>
  <si>
    <t>17814O</t>
  </si>
  <si>
    <t>Gearoid Ui Ghriobhtha</t>
  </si>
  <si>
    <t>Loughill</t>
  </si>
  <si>
    <t>17871D</t>
  </si>
  <si>
    <t>Scoil Cill Churnain</t>
  </si>
  <si>
    <t>17937H</t>
  </si>
  <si>
    <t>Scoil Moin A Lin</t>
  </si>
  <si>
    <t>Castleroy</t>
  </si>
  <si>
    <t>17951B</t>
  </si>
  <si>
    <t>Scoil O Curain B</t>
  </si>
  <si>
    <t>17981K</t>
  </si>
  <si>
    <t>S N Gleann Na Gcreabhar</t>
  </si>
  <si>
    <t>Gleann Na Gcreabhar</t>
  </si>
  <si>
    <t>18030I</t>
  </si>
  <si>
    <t>Scoil Ailbhe</t>
  </si>
  <si>
    <t>Cathair Ailbhe</t>
  </si>
  <si>
    <t>18142T</t>
  </si>
  <si>
    <t>Scoil Cnoc Loinge  B</t>
  </si>
  <si>
    <t>Knocklong</t>
  </si>
  <si>
    <t>18161A</t>
  </si>
  <si>
    <t>Castleconnell N S</t>
  </si>
  <si>
    <t>Castleconnel</t>
  </si>
  <si>
    <t>18177P</t>
  </si>
  <si>
    <t>Rath Caola</t>
  </si>
  <si>
    <t>18236F</t>
  </si>
  <si>
    <t>Scoil Naomh Muire</t>
  </si>
  <si>
    <t>Beal Atha Da Thuille</t>
  </si>
  <si>
    <t>18260C</t>
  </si>
  <si>
    <t>Beal An Atha</t>
  </si>
  <si>
    <t>18367U</t>
  </si>
  <si>
    <t>S N Toinn An Tairbh</t>
  </si>
  <si>
    <t>Cappamore</t>
  </si>
  <si>
    <t>18426K</t>
  </si>
  <si>
    <t>Scoil Ide Naofa</t>
  </si>
  <si>
    <t>Raithineach</t>
  </si>
  <si>
    <t>18516L</t>
  </si>
  <si>
    <t>S N Lios Na Groi</t>
  </si>
  <si>
    <t>18530F</t>
  </si>
  <si>
    <t>Askeaton Senior N.S.</t>
  </si>
  <si>
    <t>18600A</t>
  </si>
  <si>
    <t>S N Ma Rua</t>
  </si>
  <si>
    <t>Ma Rua</t>
  </si>
  <si>
    <t>18612H</t>
  </si>
  <si>
    <t>Achadh Lin</t>
  </si>
  <si>
    <t>18653V</t>
  </si>
  <si>
    <t>18677M</t>
  </si>
  <si>
    <t>Scoil Mathair De</t>
  </si>
  <si>
    <t>Cuar Bothar Theas</t>
  </si>
  <si>
    <t>18708U</t>
  </si>
  <si>
    <t>S N Cill Lachtain</t>
  </si>
  <si>
    <t>18717V</t>
  </si>
  <si>
    <t>S N Ciarain</t>
  </si>
  <si>
    <t>Cillfiobhnai</t>
  </si>
  <si>
    <t>18872K</t>
  </si>
  <si>
    <t>Corbally</t>
  </si>
  <si>
    <t>18991S</t>
  </si>
  <si>
    <t>J F K Memorial School</t>
  </si>
  <si>
    <t>Ennis Rd</t>
  </si>
  <si>
    <t>19272O</t>
  </si>
  <si>
    <t>Sn Naomh Iosef</t>
  </si>
  <si>
    <t>Ballybrown</t>
  </si>
  <si>
    <t>19323F</t>
  </si>
  <si>
    <t>S N Beal Atha Grean</t>
  </si>
  <si>
    <t>19331E</t>
  </si>
  <si>
    <t>Scoil Chriost Ri B</t>
  </si>
  <si>
    <t>Caherdavin</t>
  </si>
  <si>
    <t>19332G</t>
  </si>
  <si>
    <t>Scoil Mhuire Banrion Na Heireann</t>
  </si>
  <si>
    <t>19336O</t>
  </si>
  <si>
    <t>Scoil Phoil Naofa</t>
  </si>
  <si>
    <t>Dooradoyle</t>
  </si>
  <si>
    <t>19475F</t>
  </si>
  <si>
    <t>St Brigids Ns</t>
  </si>
  <si>
    <t>Singland</t>
  </si>
  <si>
    <t>19667O</t>
  </si>
  <si>
    <t>Our Lady Of Lourdes N S</t>
  </si>
  <si>
    <t>Rosbrien</t>
  </si>
  <si>
    <t>19800N</t>
  </si>
  <si>
    <t>Milford Grange N School</t>
  </si>
  <si>
    <t>19830W</t>
  </si>
  <si>
    <t>Corpus Christi N S</t>
  </si>
  <si>
    <t>Moyross</t>
  </si>
  <si>
    <t>19883U</t>
  </si>
  <si>
    <t>Gaelscoil O Doghair</t>
  </si>
  <si>
    <t>Caislean Nua Thiar</t>
  </si>
  <si>
    <t>19894C</t>
  </si>
  <si>
    <t>An Mhodh Scoil</t>
  </si>
  <si>
    <t>Ascail Ui Chonaill</t>
  </si>
  <si>
    <t>19931F</t>
  </si>
  <si>
    <t>19934L</t>
  </si>
  <si>
    <t>Limerick School Project</t>
  </si>
  <si>
    <t>O'Connell Avenue</t>
  </si>
  <si>
    <t>19952N</t>
  </si>
  <si>
    <t>Hospital N.S.</t>
  </si>
  <si>
    <t>Hospital</t>
  </si>
  <si>
    <t>19956V</t>
  </si>
  <si>
    <t>Gaelscoil Sairseal</t>
  </si>
  <si>
    <t>Sraid An Droichid</t>
  </si>
  <si>
    <t>19966B</t>
  </si>
  <si>
    <t>Drumcollogher</t>
  </si>
  <si>
    <t>20018H</t>
  </si>
  <si>
    <t>Sexton Street</t>
  </si>
  <si>
    <t>20094A</t>
  </si>
  <si>
    <t>Scoil Chriost An Slanaitheoir</t>
  </si>
  <si>
    <t>Baile An Gharrai</t>
  </si>
  <si>
    <t>20102T</t>
  </si>
  <si>
    <t>St Fergus Primary School</t>
  </si>
  <si>
    <t>20133H</t>
  </si>
  <si>
    <t>Scoil Dean Cussen</t>
  </si>
  <si>
    <t>Bru Na Ndeise</t>
  </si>
  <si>
    <t>20148U</t>
  </si>
  <si>
    <t>Gaelscoil Chaladh An Treoigh</t>
  </si>
  <si>
    <t>Chaladh An Treoigh</t>
  </si>
  <si>
    <t>20175A</t>
  </si>
  <si>
    <t>Limerick City East ETNS</t>
  </si>
  <si>
    <t>Mungret College</t>
  </si>
  <si>
    <t>20181S</t>
  </si>
  <si>
    <t>Gaelscoil An Raithin</t>
  </si>
  <si>
    <t>Dooradoyle Road</t>
  </si>
  <si>
    <t>20193C</t>
  </si>
  <si>
    <t>Scoil Mocheallóg</t>
  </si>
  <si>
    <t>20233L</t>
  </si>
  <si>
    <t>20405O</t>
  </si>
  <si>
    <t>Island Road</t>
  </si>
  <si>
    <t>20459O</t>
  </si>
  <si>
    <t>Le Chéile National School</t>
  </si>
  <si>
    <t>Roxboro Road</t>
  </si>
  <si>
    <t>20460W</t>
  </si>
  <si>
    <t>Thomond Primary School</t>
  </si>
  <si>
    <t>Ballynanty Road</t>
  </si>
  <si>
    <t>20496U</t>
  </si>
  <si>
    <t>Salesian Primary School</t>
  </si>
  <si>
    <t>Fernbank</t>
  </si>
  <si>
    <t>Louth</t>
  </si>
  <si>
    <t>00851C</t>
  </si>
  <si>
    <t>Ballymakenny Road</t>
  </si>
  <si>
    <t>01434O</t>
  </si>
  <si>
    <t>S N Columcille</t>
  </si>
  <si>
    <t>Tullydonnell</t>
  </si>
  <si>
    <t>01553W</t>
  </si>
  <si>
    <t>St. Mochta’s National School</t>
  </si>
  <si>
    <t>Louth Village</t>
  </si>
  <si>
    <t>01554B</t>
  </si>
  <si>
    <t>Baile An Phusta N S</t>
  </si>
  <si>
    <t>Smarmore</t>
  </si>
  <si>
    <t>02322I</t>
  </si>
  <si>
    <t>St Olivers Ns</t>
  </si>
  <si>
    <t>Carlingford</t>
  </si>
  <si>
    <t>02745N</t>
  </si>
  <si>
    <t>Tallonstown N S</t>
  </si>
  <si>
    <t>Tallonstown</t>
  </si>
  <si>
    <t>02793B</t>
  </si>
  <si>
    <t>S N Mullach Bui</t>
  </si>
  <si>
    <t>Mullach Bui</t>
  </si>
  <si>
    <t>03787L</t>
  </si>
  <si>
    <t>Walshestown N S</t>
  </si>
  <si>
    <t>Walshestown</t>
  </si>
  <si>
    <t>06576N</t>
  </si>
  <si>
    <t>Dromin N S</t>
  </si>
  <si>
    <t>Dromin</t>
  </si>
  <si>
    <t>11072M</t>
  </si>
  <si>
    <t>S N Naomh Peadar</t>
  </si>
  <si>
    <t>Bolton Street</t>
  </si>
  <si>
    <t>13670T</t>
  </si>
  <si>
    <t>Dulargy Mixed N S</t>
  </si>
  <si>
    <t>Dulargy</t>
  </si>
  <si>
    <t>14069P</t>
  </si>
  <si>
    <t>Our Lady Of Mercy S N.S.</t>
  </si>
  <si>
    <t>Dundalk</t>
  </si>
  <si>
    <t>14207B</t>
  </si>
  <si>
    <t>Sn Chill Sarain</t>
  </si>
  <si>
    <t>Chill Sarain</t>
  </si>
  <si>
    <t>14252G</t>
  </si>
  <si>
    <t>Callystown Mixed N S</t>
  </si>
  <si>
    <t>Callystown</t>
  </si>
  <si>
    <t>14578N</t>
  </si>
  <si>
    <t>Scoil Naomh Fainche</t>
  </si>
  <si>
    <t>Collan</t>
  </si>
  <si>
    <t>14651U</t>
  </si>
  <si>
    <t>Castletown Rd Convent</t>
  </si>
  <si>
    <t>Castletown Rd</t>
  </si>
  <si>
    <t>15101N</t>
  </si>
  <si>
    <t>Knockbridge Mixed N S</t>
  </si>
  <si>
    <t>Knockbridge</t>
  </si>
  <si>
    <t>15259C</t>
  </si>
  <si>
    <t>S N N Maolmhaodhagh C</t>
  </si>
  <si>
    <t>15260K</t>
  </si>
  <si>
    <t>S N N Maolmhaodhagh N</t>
  </si>
  <si>
    <t>15285D</t>
  </si>
  <si>
    <t>Sc Na Gcreagacha Dubha</t>
  </si>
  <si>
    <t>16208N</t>
  </si>
  <si>
    <t>Scoil Náisúnta</t>
  </si>
  <si>
    <t>Termonfeckin</t>
  </si>
  <si>
    <t>16249E</t>
  </si>
  <si>
    <t>Bellurgan N S</t>
  </si>
  <si>
    <t>Bellurgan</t>
  </si>
  <si>
    <t>16431Q</t>
  </si>
  <si>
    <t>S N Oilibear Beannaithe</t>
  </si>
  <si>
    <t>Stonetown Lubhadh</t>
  </si>
  <si>
    <t>16469S</t>
  </si>
  <si>
    <t>St Nicholas Monastery Ns</t>
  </si>
  <si>
    <t>Philip Street</t>
  </si>
  <si>
    <t>16749B</t>
  </si>
  <si>
    <t>Kilcurley</t>
  </si>
  <si>
    <t>16760M</t>
  </si>
  <si>
    <t>Dromiskin Mixed N S</t>
  </si>
  <si>
    <t>Dromiskin</t>
  </si>
  <si>
    <t>17059E</t>
  </si>
  <si>
    <t>Scoil Na Mbraithre Sn</t>
  </si>
  <si>
    <t>Geata An Domhnaigh</t>
  </si>
  <si>
    <t>17124M</t>
  </si>
  <si>
    <t>Ardee Monastery</t>
  </si>
  <si>
    <t>Ardee</t>
  </si>
  <si>
    <t>17195M</t>
  </si>
  <si>
    <t>C.B.S. Primary</t>
  </si>
  <si>
    <t>17315T</t>
  </si>
  <si>
    <t>Scoil Dairbhre Mixed</t>
  </si>
  <si>
    <t>Readypenny</t>
  </si>
  <si>
    <t>17550G</t>
  </si>
  <si>
    <t>Haggardstown</t>
  </si>
  <si>
    <t>17726R</t>
  </si>
  <si>
    <t>S N Tulach Aluinn</t>
  </si>
  <si>
    <t>Tullyallen</t>
  </si>
  <si>
    <t>17952D</t>
  </si>
  <si>
    <t>S N Naomh Fhionain</t>
  </si>
  <si>
    <t>Dillonstown</t>
  </si>
  <si>
    <t>17965M</t>
  </si>
  <si>
    <t>Ard Achaidh</t>
  </si>
  <si>
    <t>18001B</t>
  </si>
  <si>
    <t>S N Naomh Lorcan</t>
  </si>
  <si>
    <t>Omeath</t>
  </si>
  <si>
    <t>18019U</t>
  </si>
  <si>
    <t>S N Chaoimhin Naofa</t>
  </si>
  <si>
    <t>Philipstown</t>
  </si>
  <si>
    <t>18034Q</t>
  </si>
  <si>
    <t>Muchgrange</t>
  </si>
  <si>
    <t>18045V</t>
  </si>
  <si>
    <t>Cartown</t>
  </si>
  <si>
    <t>18069M</t>
  </si>
  <si>
    <t>Naomh Seosamh</t>
  </si>
  <si>
    <t>Mell</t>
  </si>
  <si>
    <t>18099V</t>
  </si>
  <si>
    <t>S N Muire Na Trocaire</t>
  </si>
  <si>
    <t>18101F</t>
  </si>
  <si>
    <t>Pairc Na Rian</t>
  </si>
  <si>
    <t>18126V</t>
  </si>
  <si>
    <t>S N San Nioclas</t>
  </si>
  <si>
    <t>Tigh Banan</t>
  </si>
  <si>
    <t>18148I</t>
  </si>
  <si>
    <t>Scoil Bhride Mixed N S</t>
  </si>
  <si>
    <t>Lann Leire</t>
  </si>
  <si>
    <t>18186Q</t>
  </si>
  <si>
    <t>Kilcurry</t>
  </si>
  <si>
    <t>18312S</t>
  </si>
  <si>
    <t>S N Talamh Na Manach</t>
  </si>
  <si>
    <t>Talamh Na Manach</t>
  </si>
  <si>
    <t>18347O</t>
  </si>
  <si>
    <t>Nicholas St</t>
  </si>
  <si>
    <t>18382Q</t>
  </si>
  <si>
    <t>Siolach</t>
  </si>
  <si>
    <t>18391R</t>
  </si>
  <si>
    <t>Faughart Community N.S.</t>
  </si>
  <si>
    <t>Fochaird</t>
  </si>
  <si>
    <t>18471P</t>
  </si>
  <si>
    <t>S N Rath Corr</t>
  </si>
  <si>
    <t>Riverstown</t>
  </si>
  <si>
    <t>18504E</t>
  </si>
  <si>
    <t>S N N Maolmhaodhagh B</t>
  </si>
  <si>
    <t>18635T</t>
  </si>
  <si>
    <t>S N Tigh An Iubhair</t>
  </si>
  <si>
    <t>Tigh An Iubhair</t>
  </si>
  <si>
    <t>19215C</t>
  </si>
  <si>
    <t>Marymount National School</t>
  </si>
  <si>
    <t>Ballsgrove</t>
  </si>
  <si>
    <t>19223B</t>
  </si>
  <si>
    <t>Baile Ui Ir</t>
  </si>
  <si>
    <t>19246N</t>
  </si>
  <si>
    <t>S N An Tslanaitheora B</t>
  </si>
  <si>
    <t>Ard Easmuinn</t>
  </si>
  <si>
    <t>19247P</t>
  </si>
  <si>
    <t>S N An Tslanaitheora C</t>
  </si>
  <si>
    <t>19479N</t>
  </si>
  <si>
    <t>Rathmullan N S</t>
  </si>
  <si>
    <t>Rathmullen</t>
  </si>
  <si>
    <t>19598V</t>
  </si>
  <si>
    <t>Muire Na Ngael Ns</t>
  </si>
  <si>
    <t>Bay Estate</t>
  </si>
  <si>
    <t>19673J</t>
  </si>
  <si>
    <t>Avenue Road</t>
  </si>
  <si>
    <t>19678T</t>
  </si>
  <si>
    <t>St Pauls Senior Ns</t>
  </si>
  <si>
    <t>19740V</t>
  </si>
  <si>
    <t>S N Aonghusa</t>
  </si>
  <si>
    <t>19892V</t>
  </si>
  <si>
    <t>Gaelscoil Dhun Dealgan</t>
  </si>
  <si>
    <t>Muirtheimhne Mor</t>
  </si>
  <si>
    <t>20146Q</t>
  </si>
  <si>
    <t>Le Cheile ETNS</t>
  </si>
  <si>
    <t>Mornington</t>
  </si>
  <si>
    <t>20163Q</t>
  </si>
  <si>
    <t>S.N Eoin Baiste</t>
  </si>
  <si>
    <t>Fatima</t>
  </si>
  <si>
    <t>20171P</t>
  </si>
  <si>
    <t>Ardee ETNS</t>
  </si>
  <si>
    <t>20205G</t>
  </si>
  <si>
    <t>St Marys Parish N S</t>
  </si>
  <si>
    <t>Bryanstown</t>
  </si>
  <si>
    <t>20259G</t>
  </si>
  <si>
    <t>St. Francis National School</t>
  </si>
  <si>
    <t>Rock Road</t>
  </si>
  <si>
    <t>20294I</t>
  </si>
  <si>
    <t>Aston Village ETNS</t>
  </si>
  <si>
    <t>Dunlin Street</t>
  </si>
  <si>
    <t>20339E</t>
  </si>
  <si>
    <t>Réalt Na Mara School</t>
  </si>
  <si>
    <t xml:space="preserve">Louth </t>
  </si>
  <si>
    <t>20349H</t>
  </si>
  <si>
    <t>Scoil Oilibhéir Naofa</t>
  </si>
  <si>
    <t>Ballymakenny</t>
  </si>
  <si>
    <t>20508B</t>
  </si>
  <si>
    <t>St. Brigid's and St. Patrick's N.S.</t>
  </si>
  <si>
    <t>Bothar Brugha</t>
  </si>
  <si>
    <t>00883P</t>
  </si>
  <si>
    <t>Aine Naofa N S</t>
  </si>
  <si>
    <t>Navan</t>
  </si>
  <si>
    <t>00885T</t>
  </si>
  <si>
    <t>Ratoath Junior Ns</t>
  </si>
  <si>
    <t>Ratoath</t>
  </si>
  <si>
    <t>01309L</t>
  </si>
  <si>
    <t>Stackallen N S</t>
  </si>
  <si>
    <t>Stackallen</t>
  </si>
  <si>
    <t>01421F</t>
  </si>
  <si>
    <t>Kilskyre Mixed N S</t>
  </si>
  <si>
    <t>Kilskyre</t>
  </si>
  <si>
    <t>02905J</t>
  </si>
  <si>
    <t>Baile Bacuin</t>
  </si>
  <si>
    <t>03275H</t>
  </si>
  <si>
    <t>Newtown N S</t>
  </si>
  <si>
    <t>Newtown</t>
  </si>
  <si>
    <t>04210H</t>
  </si>
  <si>
    <t>Kilmessan Mxd N S</t>
  </si>
  <si>
    <t>Kilmessan</t>
  </si>
  <si>
    <t>05062A</t>
  </si>
  <si>
    <t>Kells Parochial N S</t>
  </si>
  <si>
    <t>05630L</t>
  </si>
  <si>
    <t>Scoil Mhichil Na Buachailli</t>
  </si>
  <si>
    <t>07120V</t>
  </si>
  <si>
    <t>Killyon N S</t>
  </si>
  <si>
    <t>Killyon</t>
  </si>
  <si>
    <t>09238I</t>
  </si>
  <si>
    <t>Ballinlough N S</t>
  </si>
  <si>
    <t>10801Q</t>
  </si>
  <si>
    <t>Drumbarragh N S</t>
  </si>
  <si>
    <t>Drumbarragh</t>
  </si>
  <si>
    <t>11039O</t>
  </si>
  <si>
    <t>Kilbeg N.S.</t>
  </si>
  <si>
    <t>Kilbeg</t>
  </si>
  <si>
    <t>11978O</t>
  </si>
  <si>
    <t>Scoil Mhuire Ns</t>
  </si>
  <si>
    <t>Moylagh</t>
  </si>
  <si>
    <t>12068D</t>
  </si>
  <si>
    <t>Our Lady Of Mercy N.S.</t>
  </si>
  <si>
    <t>12488C</t>
  </si>
  <si>
    <t>Gilson N.S.</t>
  </si>
  <si>
    <t>Chapel St.</t>
  </si>
  <si>
    <t>12788O</t>
  </si>
  <si>
    <t>Flowerfield N S</t>
  </si>
  <si>
    <t>Trim Rd</t>
  </si>
  <si>
    <t>12897T</t>
  </si>
  <si>
    <t>Ughtyneill N S</t>
  </si>
  <si>
    <t>Ughtyneill</t>
  </si>
  <si>
    <t>13775K</t>
  </si>
  <si>
    <t>Trim</t>
  </si>
  <si>
    <t>14348T</t>
  </si>
  <si>
    <t>Carrickleck N S</t>
  </si>
  <si>
    <t>Carrickleck N.S.</t>
  </si>
  <si>
    <t>15104T</t>
  </si>
  <si>
    <t>Cannistown</t>
  </si>
  <si>
    <t>15483H</t>
  </si>
  <si>
    <t>St Louis N S</t>
  </si>
  <si>
    <t>Rathkenny</t>
  </si>
  <si>
    <t>16067V</t>
  </si>
  <si>
    <t>Scoil Nais Finin Naofa</t>
  </si>
  <si>
    <t>Clonard</t>
  </si>
  <si>
    <t>16100Q</t>
  </si>
  <si>
    <t>Mercy Convent N S</t>
  </si>
  <si>
    <t>16143L</t>
  </si>
  <si>
    <t>S N Pheadair Agus Phoil</t>
  </si>
  <si>
    <t>Drumconrath</t>
  </si>
  <si>
    <t>16549Q</t>
  </si>
  <si>
    <t xml:space="preserve">Scoil Naoimh Pio </t>
  </si>
  <si>
    <t>Knockcommon</t>
  </si>
  <si>
    <t>16646O</t>
  </si>
  <si>
    <t>St Marys Convent N S</t>
  </si>
  <si>
    <t>16655P</t>
  </si>
  <si>
    <t>St Nicholas Primary School</t>
  </si>
  <si>
    <t>Longwood</t>
  </si>
  <si>
    <t>16722E</t>
  </si>
  <si>
    <t>Scoil Cholmcille</t>
  </si>
  <si>
    <t>16774A</t>
  </si>
  <si>
    <t xml:space="preserve">Scoil Eoin Báiste </t>
  </si>
  <si>
    <t>Nobber</t>
  </si>
  <si>
    <t>16790V</t>
  </si>
  <si>
    <t>S N Naomh Seosamh</t>
  </si>
  <si>
    <t>Dunsany</t>
  </si>
  <si>
    <t>16825O</t>
  </si>
  <si>
    <t>Kilbride National School</t>
  </si>
  <si>
    <t>Clonee</t>
  </si>
  <si>
    <t>16991I</t>
  </si>
  <si>
    <t>Carnaross N S</t>
  </si>
  <si>
    <t>Carn Na Ros</t>
  </si>
  <si>
    <t>17029S</t>
  </si>
  <si>
    <t>S N Naomh Cianain</t>
  </si>
  <si>
    <t>Cushenstown</t>
  </si>
  <si>
    <t>17088L</t>
  </si>
  <si>
    <t>Scoil Ui Ghramhnaigh</t>
  </si>
  <si>
    <t>Ráth Chairn</t>
  </si>
  <si>
    <t>17123K</t>
  </si>
  <si>
    <t>Kilmainham Wood N S</t>
  </si>
  <si>
    <t>Kilmainham Wood</t>
  </si>
  <si>
    <t>17162U</t>
  </si>
  <si>
    <t>Baile Corr</t>
  </si>
  <si>
    <t>17175G</t>
  </si>
  <si>
    <t>Bohermeen N S</t>
  </si>
  <si>
    <t>Bohermeen</t>
  </si>
  <si>
    <t>17203I</t>
  </si>
  <si>
    <t>S N Ultain Naofa</t>
  </si>
  <si>
    <t>Domhnach Padraig</t>
  </si>
  <si>
    <t>17213L</t>
  </si>
  <si>
    <t>Ma Nealta</t>
  </si>
  <si>
    <t>17220I</t>
  </si>
  <si>
    <t>Meath Hill</t>
  </si>
  <si>
    <t>17312N</t>
  </si>
  <si>
    <t>S N Cul An Mhuilinn</t>
  </si>
  <si>
    <t>Culmullen</t>
  </si>
  <si>
    <t>17480L</t>
  </si>
  <si>
    <t>S N Baile Cheant</t>
  </si>
  <si>
    <t>Baile Cheant</t>
  </si>
  <si>
    <t>17494W</t>
  </si>
  <si>
    <t>S N An Rath Mhor</t>
  </si>
  <si>
    <t>17513A</t>
  </si>
  <si>
    <t>Kilbride Ns</t>
  </si>
  <si>
    <t>Kilbride</t>
  </si>
  <si>
    <t>17520U</t>
  </si>
  <si>
    <t>Robinstown</t>
  </si>
  <si>
    <t>17521W</t>
  </si>
  <si>
    <t>Scrin</t>
  </si>
  <si>
    <t>17560J</t>
  </si>
  <si>
    <t>S N Seosamh Naomtha</t>
  </si>
  <si>
    <t>Dun Doire</t>
  </si>
  <si>
    <t>17623H</t>
  </si>
  <si>
    <t>Scoil Nais Ui Gramhna</t>
  </si>
  <si>
    <t>Athboy</t>
  </si>
  <si>
    <t>17629T</t>
  </si>
  <si>
    <t>Ard A'Chatha</t>
  </si>
  <si>
    <t>17652O</t>
  </si>
  <si>
    <t>Scoil Oilibheir Naofa</t>
  </si>
  <si>
    <t>Coillcluana</t>
  </si>
  <si>
    <t>17705J</t>
  </si>
  <si>
    <t>S N Cros Ban</t>
  </si>
  <si>
    <t>Whitecross</t>
  </si>
  <si>
    <t>17741N</t>
  </si>
  <si>
    <t>Scoil Nais Aitinn Bhui</t>
  </si>
  <si>
    <t>Beauparc</t>
  </si>
  <si>
    <t>17742P</t>
  </si>
  <si>
    <t>Scoil Nais Mhuire Naofa</t>
  </si>
  <si>
    <t>Kiltale</t>
  </si>
  <si>
    <t>17821L</t>
  </si>
  <si>
    <t>St Marys Primary School</t>
  </si>
  <si>
    <t>17839H</t>
  </si>
  <si>
    <t>S N Bheinn Naofa B</t>
  </si>
  <si>
    <t>Duleek</t>
  </si>
  <si>
    <t>17840P</t>
  </si>
  <si>
    <t>S N Bheinin Naofa C</t>
  </si>
  <si>
    <t>17856H</t>
  </si>
  <si>
    <t>S N Dun Uabhair</t>
  </si>
  <si>
    <t>Dun Ubhair</t>
  </si>
  <si>
    <t>17857J</t>
  </si>
  <si>
    <t>Curraha</t>
  </si>
  <si>
    <t>17930Q</t>
  </si>
  <si>
    <t>S N Seachnaill Naofa</t>
  </si>
  <si>
    <t>Dunshaughlin</t>
  </si>
  <si>
    <t>17946I</t>
  </si>
  <si>
    <t>Scoil Nais Naomh Aine</t>
  </si>
  <si>
    <t>Maio</t>
  </si>
  <si>
    <t>17947K</t>
  </si>
  <si>
    <t>Scoil Naomh Bride</t>
  </si>
  <si>
    <t>Boardsmill</t>
  </si>
  <si>
    <t>17964K</t>
  </si>
  <si>
    <t>S N Mhuire Naofa</t>
  </si>
  <si>
    <t>Rathfeigh</t>
  </si>
  <si>
    <t>17969U</t>
  </si>
  <si>
    <t>An Uaimh</t>
  </si>
  <si>
    <t>17986U</t>
  </si>
  <si>
    <t>S N Nmh Sheosamh</t>
  </si>
  <si>
    <t>Boyerstown</t>
  </si>
  <si>
    <t>18016O</t>
  </si>
  <si>
    <t>S N Columbain</t>
  </si>
  <si>
    <t>Baile Iomhair</t>
  </si>
  <si>
    <t>18037W</t>
  </si>
  <si>
    <t>Baile Ui Earain</t>
  </si>
  <si>
    <t>18040L</t>
  </si>
  <si>
    <t>Slane</t>
  </si>
  <si>
    <t>18044T</t>
  </si>
  <si>
    <t>Stamullen</t>
  </si>
  <si>
    <t>18051Q</t>
  </si>
  <si>
    <t>Coole N.S.</t>
  </si>
  <si>
    <t>Garradice</t>
  </si>
  <si>
    <t>18106P</t>
  </si>
  <si>
    <t>S N Na Trionoide Naofa</t>
  </si>
  <si>
    <t>Lios Muilinn</t>
  </si>
  <si>
    <t>18132Q</t>
  </si>
  <si>
    <t>Carlanstown</t>
  </si>
  <si>
    <t>18169Q</t>
  </si>
  <si>
    <t>S N Rath Riagain</t>
  </si>
  <si>
    <t>Baile An Bhothair</t>
  </si>
  <si>
    <t>18174J</t>
  </si>
  <si>
    <t>Baile Oirthir</t>
  </si>
  <si>
    <t>18344I</t>
  </si>
  <si>
    <t>Moynalvey</t>
  </si>
  <si>
    <t>18358T</t>
  </si>
  <si>
    <t>S N Fiach</t>
  </si>
  <si>
    <t>Baile Na Criadh</t>
  </si>
  <si>
    <t>18413B</t>
  </si>
  <si>
    <t>Bellewstown</t>
  </si>
  <si>
    <t>18429Q</t>
  </si>
  <si>
    <t>Cul Ronain</t>
  </si>
  <si>
    <t>18448U</t>
  </si>
  <si>
    <t>S N Rath Beagain</t>
  </si>
  <si>
    <t>Rath Beagain</t>
  </si>
  <si>
    <t>18453N</t>
  </si>
  <si>
    <t>Cill</t>
  </si>
  <si>
    <t>18500T</t>
  </si>
  <si>
    <t>Cnoc Hanobhar</t>
  </si>
  <si>
    <t>18762D</t>
  </si>
  <si>
    <t>S N Realt Na Mara (B)</t>
  </si>
  <si>
    <t>Domhnach Cearnaigh</t>
  </si>
  <si>
    <t>18767N</t>
  </si>
  <si>
    <t>S N Realt Na Mara (C)</t>
  </si>
  <si>
    <t>18887A</t>
  </si>
  <si>
    <t>St. Joseph’S National School</t>
  </si>
  <si>
    <t>19018A</t>
  </si>
  <si>
    <t>Dangan Mixed N S</t>
  </si>
  <si>
    <t>Dangan</t>
  </si>
  <si>
    <t>19253K</t>
  </si>
  <si>
    <t>Wilkinstown N S</t>
  </si>
  <si>
    <t>Wilkinstown</t>
  </si>
  <si>
    <t>19292U</t>
  </si>
  <si>
    <t>Castletown N S</t>
  </si>
  <si>
    <t>19300Q</t>
  </si>
  <si>
    <t>Castlejordan Central Ns</t>
  </si>
  <si>
    <t>Castlejordan</t>
  </si>
  <si>
    <t>19476H</t>
  </si>
  <si>
    <t>19486K</t>
  </si>
  <si>
    <t>Scoil Nais Deaglain</t>
  </si>
  <si>
    <t>Ashbourne</t>
  </si>
  <si>
    <t>19671F</t>
  </si>
  <si>
    <t>Abbeylands</t>
  </si>
  <si>
    <t>19725C</t>
  </si>
  <si>
    <t>Gaelscoil Eanna</t>
  </si>
  <si>
    <t>Br. Ath Throim</t>
  </si>
  <si>
    <t>19768U</t>
  </si>
  <si>
    <t>19779C</t>
  </si>
  <si>
    <t>Gaelscoil Na Cille</t>
  </si>
  <si>
    <t>Cill Dheaglain</t>
  </si>
  <si>
    <t>19813W</t>
  </si>
  <si>
    <t>St. Dymphna’s National School</t>
  </si>
  <si>
    <t>Kildalkey</t>
  </si>
  <si>
    <t>19867W</t>
  </si>
  <si>
    <t>Scoil Na Rithe</t>
  </si>
  <si>
    <t>Dun Seachlainn</t>
  </si>
  <si>
    <t>20017F</t>
  </si>
  <si>
    <t>Scoil An Spioraid Naoimh</t>
  </si>
  <si>
    <t>Laytown</t>
  </si>
  <si>
    <t>20032B</t>
  </si>
  <si>
    <t>Dunboyne Junior N S</t>
  </si>
  <si>
    <t>Dunboyne</t>
  </si>
  <si>
    <t>20033D</t>
  </si>
  <si>
    <t>Dunboyne Senior N S</t>
  </si>
  <si>
    <t>20051F</t>
  </si>
  <si>
    <t>Gaelscoil Na Boinne</t>
  </si>
  <si>
    <t>9 Blackfriary</t>
  </si>
  <si>
    <t>20082Q</t>
  </si>
  <si>
    <t>Gaelscoil Thulach Na Nog</t>
  </si>
  <si>
    <t>Br. Ruisc, Dun Buinne</t>
  </si>
  <si>
    <t>20164S</t>
  </si>
  <si>
    <t>Navan ETNS</t>
  </si>
  <si>
    <t>Old Dan Shaw Centre, Carriage Road</t>
  </si>
  <si>
    <t>20179I</t>
  </si>
  <si>
    <t>St. Stephen's N.S.</t>
  </si>
  <si>
    <t>20180Q</t>
  </si>
  <si>
    <t>Clonmagadden Valley</t>
  </si>
  <si>
    <t>20191V</t>
  </si>
  <si>
    <t>St. Peter's National School</t>
  </si>
  <si>
    <t>Maynooth Road</t>
  </si>
  <si>
    <t>20200T</t>
  </si>
  <si>
    <t>Ratoath Senior N S</t>
  </si>
  <si>
    <t>20215J</t>
  </si>
  <si>
    <t>St. Pauls National School</t>
  </si>
  <si>
    <t>20216L</t>
  </si>
  <si>
    <t>Bettystown</t>
  </si>
  <si>
    <t>20258E</t>
  </si>
  <si>
    <t>Gaelscoil An Bhreadan Feasa</t>
  </si>
  <si>
    <t>Bóthar An Mhuilinn</t>
  </si>
  <si>
    <t>20352T</t>
  </si>
  <si>
    <t>Ard Rí Community N.S.</t>
  </si>
  <si>
    <t>C/O Navan Rugby Club</t>
  </si>
  <si>
    <t>20382F</t>
  </si>
  <si>
    <t>Gaelscoil Na Mí</t>
  </si>
  <si>
    <t>20396Q</t>
  </si>
  <si>
    <t>Ashbourne ETNS</t>
  </si>
  <si>
    <t>Via Ashbourne Community Centre, Deerpark</t>
  </si>
  <si>
    <t>20444B</t>
  </si>
  <si>
    <t>Trim ETNS</t>
  </si>
  <si>
    <t>Glebe, Kildalkey Road</t>
  </si>
  <si>
    <t>Mayo</t>
  </si>
  <si>
    <t>01676P</t>
  </si>
  <si>
    <t>Ballindine B.N.S.</t>
  </si>
  <si>
    <t>Ballindine</t>
  </si>
  <si>
    <t>02912G</t>
  </si>
  <si>
    <t>Scoil Na Gcoillini</t>
  </si>
  <si>
    <t>Miliuc</t>
  </si>
  <si>
    <t>04796R</t>
  </si>
  <si>
    <t>Brackloon N S</t>
  </si>
  <si>
    <t>Westport</t>
  </si>
  <si>
    <t>05120L</t>
  </si>
  <si>
    <t>Lehinch N S</t>
  </si>
  <si>
    <t>Hollymount</t>
  </si>
  <si>
    <t>05756K</t>
  </si>
  <si>
    <t>Burriscarra N S</t>
  </si>
  <si>
    <t>Carnacon</t>
  </si>
  <si>
    <t>06852L</t>
  </si>
  <si>
    <t>Garracloon N S</t>
  </si>
  <si>
    <t>Ballina</t>
  </si>
  <si>
    <t>07054L</t>
  </si>
  <si>
    <t>Cullens N S</t>
  </si>
  <si>
    <t>Knockduff</t>
  </si>
  <si>
    <t>07075T</t>
  </si>
  <si>
    <t>S N Naomh Feichin</t>
  </si>
  <si>
    <t>An Crois</t>
  </si>
  <si>
    <t>07374G</t>
  </si>
  <si>
    <t>Ballintubber N S</t>
  </si>
  <si>
    <t>Claremorris</t>
  </si>
  <si>
    <t>08302J</t>
  </si>
  <si>
    <t>Westport 2 N S</t>
  </si>
  <si>
    <t>09040K</t>
  </si>
  <si>
    <t>Newtownwhite ETNS</t>
  </si>
  <si>
    <t>Ballysokerry</t>
  </si>
  <si>
    <t>11725I</t>
  </si>
  <si>
    <t>Beheymore N S</t>
  </si>
  <si>
    <t>11834N</t>
  </si>
  <si>
    <t>Cloondaff N S</t>
  </si>
  <si>
    <t>Newport</t>
  </si>
  <si>
    <t>12173A</t>
  </si>
  <si>
    <t>Meelickmore N S</t>
  </si>
  <si>
    <t>12206M</t>
  </si>
  <si>
    <t>Corrabheagain</t>
  </si>
  <si>
    <t>12350T</t>
  </si>
  <si>
    <t>S N Na Haille</t>
  </si>
  <si>
    <t>Ballinrobe</t>
  </si>
  <si>
    <t>12373I</t>
  </si>
  <si>
    <t>S N Eachleime</t>
  </si>
  <si>
    <t>12467R</t>
  </si>
  <si>
    <t>Craggagh N S</t>
  </si>
  <si>
    <t>Kiltimagh</t>
  </si>
  <si>
    <t>12568A</t>
  </si>
  <si>
    <t>Sn Inbhear</t>
  </si>
  <si>
    <t>Barr Na Tra</t>
  </si>
  <si>
    <t>12569C</t>
  </si>
  <si>
    <t>S N Ros Dumhach</t>
  </si>
  <si>
    <t>Beal Atha An Fheadha</t>
  </si>
  <si>
    <t>12792F</t>
  </si>
  <si>
    <t>Saint Michaels N S</t>
  </si>
  <si>
    <t>Foxford</t>
  </si>
  <si>
    <t>12816Q</t>
  </si>
  <si>
    <t>S N Ceathru An Chlochar</t>
  </si>
  <si>
    <t>12936D</t>
  </si>
  <si>
    <t>Cloonlyon N S</t>
  </si>
  <si>
    <t>Charlestown</t>
  </si>
  <si>
    <t>12938H</t>
  </si>
  <si>
    <t>S N Tamhnighan Fheadha</t>
  </si>
  <si>
    <t>13080V</t>
  </si>
  <si>
    <t>Kilmovee In S</t>
  </si>
  <si>
    <t>Ballaghadeerreen</t>
  </si>
  <si>
    <t>13145A</t>
  </si>
  <si>
    <t>S N Naomh Colm Cille</t>
  </si>
  <si>
    <t>13152U</t>
  </si>
  <si>
    <t>Derrywash</t>
  </si>
  <si>
    <t>13174H</t>
  </si>
  <si>
    <t>Inishturk</t>
  </si>
  <si>
    <t>13222P</t>
  </si>
  <si>
    <t>Sn Gleann A Chaisil</t>
  </si>
  <si>
    <t>Bun Na Habhna</t>
  </si>
  <si>
    <t>13225V</t>
  </si>
  <si>
    <t>Cormaic Nfa</t>
  </si>
  <si>
    <t>Garranard P O</t>
  </si>
  <si>
    <t>13311O</t>
  </si>
  <si>
    <t>St Patricks Ns</t>
  </si>
  <si>
    <t>Clare Island</t>
  </si>
  <si>
    <t>13383Q</t>
  </si>
  <si>
    <t>S N An Tsraith</t>
  </si>
  <si>
    <t>Bun Na Habhann</t>
  </si>
  <si>
    <t>13389F</t>
  </si>
  <si>
    <t>Sn An Trian Lair</t>
  </si>
  <si>
    <t>Beal Atha Na Muiche</t>
  </si>
  <si>
    <t>13444K</t>
  </si>
  <si>
    <t>S N Beal Atha Na Hein</t>
  </si>
  <si>
    <t>Castlebar</t>
  </si>
  <si>
    <t>13500R</t>
  </si>
  <si>
    <t>Mount Pleasant N S</t>
  </si>
  <si>
    <t>Ballyglass</t>
  </si>
  <si>
    <t>13555T</t>
  </si>
  <si>
    <t>S N Faitche</t>
  </si>
  <si>
    <t>13659I</t>
  </si>
  <si>
    <t>Beacan Mixed N S</t>
  </si>
  <si>
    <t>Bekan</t>
  </si>
  <si>
    <t>13667H</t>
  </si>
  <si>
    <t>Scoil Naisiúnta Naomh Seosamh</t>
  </si>
  <si>
    <t>13684H</t>
  </si>
  <si>
    <t>Beannchor N S</t>
  </si>
  <si>
    <t>Bangor</t>
  </si>
  <si>
    <t>13758K</t>
  </si>
  <si>
    <t>Templemary N S</t>
  </si>
  <si>
    <t>Templemary Ns</t>
  </si>
  <si>
    <t>13773G</t>
  </si>
  <si>
    <t>S N Gort An Eadain</t>
  </si>
  <si>
    <t>13781F</t>
  </si>
  <si>
    <t>Breaffy N S</t>
  </si>
  <si>
    <t>13797U</t>
  </si>
  <si>
    <t>Lecanvey N S</t>
  </si>
  <si>
    <t>13882L</t>
  </si>
  <si>
    <t>S N Gleann Na Muaidhe</t>
  </si>
  <si>
    <t>14064F</t>
  </si>
  <si>
    <t>S N Coill An Bhaile</t>
  </si>
  <si>
    <t>14188A</t>
  </si>
  <si>
    <t>Barnatra N S</t>
  </si>
  <si>
    <t>14193Q</t>
  </si>
  <si>
    <t>S N Dubh Thuama</t>
  </si>
  <si>
    <t>Gaoth Saile</t>
  </si>
  <si>
    <t>14205U</t>
  </si>
  <si>
    <t>S N Mainistir Muigheo</t>
  </si>
  <si>
    <t>14258S</t>
  </si>
  <si>
    <t>Cill Mhor Iorrais</t>
  </si>
  <si>
    <t>Beal An Mhuirthead</t>
  </si>
  <si>
    <t>14290O</t>
  </si>
  <si>
    <t>Ballycastle</t>
  </si>
  <si>
    <t>14497N</t>
  </si>
  <si>
    <t>S N B Curnanool</t>
  </si>
  <si>
    <t>14534Q</t>
  </si>
  <si>
    <t>Gortjordan N S</t>
  </si>
  <si>
    <t>Kilmaine</t>
  </si>
  <si>
    <t>14808E</t>
  </si>
  <si>
    <t>Irishtown N S</t>
  </si>
  <si>
    <t>14863M</t>
  </si>
  <si>
    <t>Achill Sound Convent Ns</t>
  </si>
  <si>
    <t>Achill Sound</t>
  </si>
  <si>
    <t>14873P</t>
  </si>
  <si>
    <t>Dookinella  N.S.</t>
  </si>
  <si>
    <t>Keel</t>
  </si>
  <si>
    <t>15014S</t>
  </si>
  <si>
    <t>Corclough Ns</t>
  </si>
  <si>
    <t>Corchloch</t>
  </si>
  <si>
    <t>15030Q</t>
  </si>
  <si>
    <t>15032U</t>
  </si>
  <si>
    <t>Ceathru Thaidgh</t>
  </si>
  <si>
    <t>15113U</t>
  </si>
  <si>
    <t>S N Sheamais</t>
  </si>
  <si>
    <t>Barnacogue</t>
  </si>
  <si>
    <t>15257V</t>
  </si>
  <si>
    <t>Quignamanger N S</t>
  </si>
  <si>
    <t>15539I</t>
  </si>
  <si>
    <t>St Johns  Ns</t>
  </si>
  <si>
    <t>Lugboy</t>
  </si>
  <si>
    <t>15555G</t>
  </si>
  <si>
    <t>Breafy N S</t>
  </si>
  <si>
    <t>15866A</t>
  </si>
  <si>
    <t>Carrakennedy N S</t>
  </si>
  <si>
    <t>15967G</t>
  </si>
  <si>
    <t>Crimlin N S</t>
  </si>
  <si>
    <t>15996N</t>
  </si>
  <si>
    <t>Rathbane N S</t>
  </si>
  <si>
    <t>Bofeenaun</t>
  </si>
  <si>
    <t>16052I</t>
  </si>
  <si>
    <t>S N Naomh Padraig Saile</t>
  </si>
  <si>
    <t>Gob A Choire</t>
  </si>
  <si>
    <t>16113C</t>
  </si>
  <si>
    <t>Sn Toin Na Gaoithe</t>
  </si>
  <si>
    <t>Toin Na Gaoithe</t>
  </si>
  <si>
    <t>16122D</t>
  </si>
  <si>
    <t>Knock N S</t>
  </si>
  <si>
    <t>16170O</t>
  </si>
  <si>
    <t>Cloghans N S</t>
  </si>
  <si>
    <t>16173U</t>
  </si>
  <si>
    <t>Kinaffe N S</t>
  </si>
  <si>
    <t>Swinford</t>
  </si>
  <si>
    <t>16269K</t>
  </si>
  <si>
    <t>Killasser N S</t>
  </si>
  <si>
    <t>16283E</t>
  </si>
  <si>
    <t>S N Pol A Tsomais</t>
  </si>
  <si>
    <t>16289Q</t>
  </si>
  <si>
    <t>St Johns N S</t>
  </si>
  <si>
    <t>Carrowmore</t>
  </si>
  <si>
    <t>16379R</t>
  </si>
  <si>
    <t>Valley N S</t>
  </si>
  <si>
    <t>Dugort</t>
  </si>
  <si>
    <t>16562I</t>
  </si>
  <si>
    <t>Knockanillo N S</t>
  </si>
  <si>
    <t>16618J</t>
  </si>
  <si>
    <t>Myna N S</t>
  </si>
  <si>
    <t>16756V</t>
  </si>
  <si>
    <t>Tuirin</t>
  </si>
  <si>
    <t>16780S</t>
  </si>
  <si>
    <t>Culmore N S</t>
  </si>
  <si>
    <t>16811D</t>
  </si>
  <si>
    <t>Killala N S</t>
  </si>
  <si>
    <t>Killala</t>
  </si>
  <si>
    <t>16832L</t>
  </si>
  <si>
    <t>Muirisc Ns</t>
  </si>
  <si>
    <t>Muirisc</t>
  </si>
  <si>
    <t>16904K</t>
  </si>
  <si>
    <t>S N Lainn Cille</t>
  </si>
  <si>
    <t>Cathair Na Mart</t>
  </si>
  <si>
    <t>16911H</t>
  </si>
  <si>
    <t>S N Leath Ardan</t>
  </si>
  <si>
    <t>Beal Atha Na Fheadha</t>
  </si>
  <si>
    <t>16984L</t>
  </si>
  <si>
    <t>S N Naomh Sheosamh</t>
  </si>
  <si>
    <t>Shrule</t>
  </si>
  <si>
    <t>17039V</t>
  </si>
  <si>
    <t>S N Coill Mor</t>
  </si>
  <si>
    <t>Drummin</t>
  </si>
  <si>
    <t>17082W</t>
  </si>
  <si>
    <t>Scoil Chomain Naofa</t>
  </si>
  <si>
    <t>17098O</t>
  </si>
  <si>
    <t>S N Tighearnain Naofa</t>
  </si>
  <si>
    <t>Via Crossmolina P.O.</t>
  </si>
  <si>
    <t>17119T</t>
  </si>
  <si>
    <t>S N B Ball Aluinn</t>
  </si>
  <si>
    <t>Ball Aluinn</t>
  </si>
  <si>
    <t>17129W</t>
  </si>
  <si>
    <t>Rath Na Mbeach</t>
  </si>
  <si>
    <t>17176I</t>
  </si>
  <si>
    <t>Mulranny</t>
  </si>
  <si>
    <t>17209U</t>
  </si>
  <si>
    <t>Cooneal N.S.</t>
  </si>
  <si>
    <t>Cooneal</t>
  </si>
  <si>
    <t>17301I</t>
  </si>
  <si>
    <t>S N Teach Caoin</t>
  </si>
  <si>
    <t>Clar Cloinne Mhuiris</t>
  </si>
  <si>
    <t>17321O</t>
  </si>
  <si>
    <t>S N An Coill Mhor</t>
  </si>
  <si>
    <t>17482P</t>
  </si>
  <si>
    <t>Clogher Ns</t>
  </si>
  <si>
    <t>Clogher Po</t>
  </si>
  <si>
    <t>17483R</t>
  </si>
  <si>
    <t>Carraholly N S</t>
  </si>
  <si>
    <t>17532E</t>
  </si>
  <si>
    <t>S N Druim Slaod</t>
  </si>
  <si>
    <t>Baile Cruaich</t>
  </si>
  <si>
    <t>17562N</t>
  </si>
  <si>
    <t>St Paul’s N.S.</t>
  </si>
  <si>
    <t>Islandeady</t>
  </si>
  <si>
    <t>17585C</t>
  </si>
  <si>
    <t>S N Beal Caradh</t>
  </si>
  <si>
    <t>Belcarra</t>
  </si>
  <si>
    <t>17615I</t>
  </si>
  <si>
    <t>Sn Naomh Proinnsias</t>
  </si>
  <si>
    <t>An Choill Rua</t>
  </si>
  <si>
    <t>17678J</t>
  </si>
  <si>
    <t>S N Fiondalbha</t>
  </si>
  <si>
    <t>17682A</t>
  </si>
  <si>
    <t>S N Colm Naofa</t>
  </si>
  <si>
    <t>Coggale</t>
  </si>
  <si>
    <t>17727T</t>
  </si>
  <si>
    <t>Sn Croi Muire</t>
  </si>
  <si>
    <t>Beal An Mhuirthid</t>
  </si>
  <si>
    <t>17874J</t>
  </si>
  <si>
    <t>Glencorrib N S</t>
  </si>
  <si>
    <t>Glencorrib</t>
  </si>
  <si>
    <t>17923T</t>
  </si>
  <si>
    <t>S N Beal An Mhuirthead</t>
  </si>
  <si>
    <t>18002D</t>
  </si>
  <si>
    <t>Drumgallagh N S</t>
  </si>
  <si>
    <t>Ballycroy</t>
  </si>
  <si>
    <t>18003F</t>
  </si>
  <si>
    <t>S.N. Athract NFA</t>
  </si>
  <si>
    <t>18070U</t>
  </si>
  <si>
    <t>18082E</t>
  </si>
  <si>
    <t>S N Dumhach</t>
  </si>
  <si>
    <t>18145C</t>
  </si>
  <si>
    <t>Sn Nmh Treasa</t>
  </si>
  <si>
    <t>Kilkelly</t>
  </si>
  <si>
    <t>18503C</t>
  </si>
  <si>
    <t>S N Naomh Brid C</t>
  </si>
  <si>
    <t>Oirreamh</t>
  </si>
  <si>
    <t>18542M</t>
  </si>
  <si>
    <t>18561Q</t>
  </si>
  <si>
    <t>S N Naomh Ioseph</t>
  </si>
  <si>
    <t>Raithini</t>
  </si>
  <si>
    <t>18562S</t>
  </si>
  <si>
    <t>S N An Teaghlaigh</t>
  </si>
  <si>
    <t>An Phairc</t>
  </si>
  <si>
    <t>18594I</t>
  </si>
  <si>
    <t>S N Achaidh An Ghlaisin</t>
  </si>
  <si>
    <t>18694M</t>
  </si>
  <si>
    <t>18712L</t>
  </si>
  <si>
    <t>S N Cnoc Ruscaighe</t>
  </si>
  <si>
    <t>18848N</t>
  </si>
  <si>
    <t>S N Peadair Agus Pol</t>
  </si>
  <si>
    <t>Straide</t>
  </si>
  <si>
    <t>18876S</t>
  </si>
  <si>
    <t>Ballycushion Ns</t>
  </si>
  <si>
    <t>Ballycushion</t>
  </si>
  <si>
    <t>18880J</t>
  </si>
  <si>
    <t>S N Gort Sceiche</t>
  </si>
  <si>
    <t>Annefield</t>
  </si>
  <si>
    <t>18922W</t>
  </si>
  <si>
    <t>S N Chluain Luifin</t>
  </si>
  <si>
    <t>19324H</t>
  </si>
  <si>
    <t>S N Teaghlaigh Naofa</t>
  </si>
  <si>
    <t>Sn Teaghlaigh Naofa</t>
  </si>
  <si>
    <t>19394F</t>
  </si>
  <si>
    <t>Robeen Central N S</t>
  </si>
  <si>
    <t>19402B</t>
  </si>
  <si>
    <t>Ballyvary Central N S</t>
  </si>
  <si>
    <t>19451O</t>
  </si>
  <si>
    <t>Newport Central</t>
  </si>
  <si>
    <t>Baile Ui Bhfiachain</t>
  </si>
  <si>
    <t>19488O</t>
  </si>
  <si>
    <t>Scoil Naomh Feichin</t>
  </si>
  <si>
    <t>Sn Ath Ti Mheasaigh</t>
  </si>
  <si>
    <t>19651W</t>
  </si>
  <si>
    <t>Carracastle Central Ns</t>
  </si>
  <si>
    <t>Carracastle</t>
  </si>
  <si>
    <t>19710M</t>
  </si>
  <si>
    <t>Barnacarroll Central Ns</t>
  </si>
  <si>
    <t>Barnacarroll</t>
  </si>
  <si>
    <t>19776T</t>
  </si>
  <si>
    <t>Geesala Central School</t>
  </si>
  <si>
    <t>19798G</t>
  </si>
  <si>
    <t>St Colmans Ns</t>
  </si>
  <si>
    <t>Dernabruck</t>
  </si>
  <si>
    <t>19808G</t>
  </si>
  <si>
    <t>Tavrane Central Ns</t>
  </si>
  <si>
    <t>19812U</t>
  </si>
  <si>
    <t>Foxford Central Ns</t>
  </si>
  <si>
    <t>19832D</t>
  </si>
  <si>
    <t>Scoil Raifteiri</t>
  </si>
  <si>
    <t>Faiche An Aonaigh</t>
  </si>
  <si>
    <t>19903A</t>
  </si>
  <si>
    <t>Kiltimagh Central</t>
  </si>
  <si>
    <t>19911W</t>
  </si>
  <si>
    <t>St Patricks Central Ns</t>
  </si>
  <si>
    <t>19914F</t>
  </si>
  <si>
    <t>Scoil Naisiunta Thola</t>
  </si>
  <si>
    <t>Both Thola</t>
  </si>
  <si>
    <t>19915H</t>
  </si>
  <si>
    <t>Claremorris Boys N.S.</t>
  </si>
  <si>
    <t>Kilcolman Road, Claremorris</t>
  </si>
  <si>
    <t>19916J</t>
  </si>
  <si>
    <t>St Peters Ns</t>
  </si>
  <si>
    <t>Snugboro</t>
  </si>
  <si>
    <t>19951L</t>
  </si>
  <si>
    <t>Swinford Ns</t>
  </si>
  <si>
    <t>19972T</t>
  </si>
  <si>
    <t>S N Uileog De Burca</t>
  </si>
  <si>
    <t>20037L</t>
  </si>
  <si>
    <t>Cluain Cearban</t>
  </si>
  <si>
    <t>20046M</t>
  </si>
  <si>
    <t>Gaelscoil Na Cruaiche</t>
  </si>
  <si>
    <t>Sraid Altamount</t>
  </si>
  <si>
    <t>20084U</t>
  </si>
  <si>
    <t>Gaelscoil Na Gceithre Maol</t>
  </si>
  <si>
    <t>Aonad 3, Pairc Gno, Bothar Cill Alla</t>
  </si>
  <si>
    <t>20089H</t>
  </si>
  <si>
    <t>St. Josephs N. S.</t>
  </si>
  <si>
    <t>20125I</t>
  </si>
  <si>
    <t>Crossmolina N.S.</t>
  </si>
  <si>
    <t>Crossmolina</t>
  </si>
  <si>
    <t>20142I</t>
  </si>
  <si>
    <t>Ballyhaunis</t>
  </si>
  <si>
    <t>20217N</t>
  </si>
  <si>
    <t>Mount Palmer Ns</t>
  </si>
  <si>
    <t>Kincon</t>
  </si>
  <si>
    <t>20230F</t>
  </si>
  <si>
    <t>20256A</t>
  </si>
  <si>
    <t>Sn Thuar Mhic Eadaigh</t>
  </si>
  <si>
    <t>Triarláir,Tuar Mhic Éadaigh</t>
  </si>
  <si>
    <t>20275E</t>
  </si>
  <si>
    <t>S N Croi Iosa</t>
  </si>
  <si>
    <t>20431P</t>
  </si>
  <si>
    <t>Scoil Neifinn</t>
  </si>
  <si>
    <t>20457K</t>
  </si>
  <si>
    <t>Castlebar ETNS</t>
  </si>
  <si>
    <t>Cavendish Place, Hopkins Road</t>
  </si>
  <si>
    <t>20499D</t>
  </si>
  <si>
    <t>St. Mary’s N.S.</t>
  </si>
  <si>
    <t>Partry</t>
  </si>
  <si>
    <t>20512P</t>
  </si>
  <si>
    <t>Lacken N.S.</t>
  </si>
  <si>
    <t>Carrowmore-Lacken</t>
  </si>
  <si>
    <t>20513R</t>
  </si>
  <si>
    <t>Kilmurry NS</t>
  </si>
  <si>
    <t>Monaghan</t>
  </si>
  <si>
    <t>00359V</t>
  </si>
  <si>
    <t>St. Louis Girls National School</t>
  </si>
  <si>
    <t>Park Road</t>
  </si>
  <si>
    <t>00373P</t>
  </si>
  <si>
    <t>Deravoy National School</t>
  </si>
  <si>
    <t>Deravoy</t>
  </si>
  <si>
    <t>05501A</t>
  </si>
  <si>
    <t>Scoil Naoimh Eanna</t>
  </si>
  <si>
    <t>Killanny</t>
  </si>
  <si>
    <t>06028F</t>
  </si>
  <si>
    <t>Rockcorry N S</t>
  </si>
  <si>
    <t>Rockcorry</t>
  </si>
  <si>
    <t>06117E</t>
  </si>
  <si>
    <t>Doohamlet N S</t>
  </si>
  <si>
    <t>Doohamlet</t>
  </si>
  <si>
    <t>07751K</t>
  </si>
  <si>
    <t>Monaghan Model School</t>
  </si>
  <si>
    <t>09186P</t>
  </si>
  <si>
    <t>Machaire Airne</t>
  </si>
  <si>
    <t>10282S</t>
  </si>
  <si>
    <t>Drumacruttin N S</t>
  </si>
  <si>
    <t>Drumacruttin</t>
  </si>
  <si>
    <t>10429W</t>
  </si>
  <si>
    <t>10751E</t>
  </si>
  <si>
    <t>Clontibret N S</t>
  </si>
  <si>
    <t>Clontibret</t>
  </si>
  <si>
    <t>13632L</t>
  </si>
  <si>
    <t>Annalitten N S</t>
  </si>
  <si>
    <t>Annalitten Ns</t>
  </si>
  <si>
    <t>13811L</t>
  </si>
  <si>
    <t>Corcreagh N S</t>
  </si>
  <si>
    <t>Corcreagh</t>
  </si>
  <si>
    <t>14071C</t>
  </si>
  <si>
    <t>Drumgossett N S</t>
  </si>
  <si>
    <t>Drumgossett</t>
  </si>
  <si>
    <t>15142E</t>
  </si>
  <si>
    <t>Naomh Micheal</t>
  </si>
  <si>
    <t>Domhnach Maighin</t>
  </si>
  <si>
    <t>15143G</t>
  </si>
  <si>
    <t>Lisdoonan N S</t>
  </si>
  <si>
    <t>Lisdoonan</t>
  </si>
  <si>
    <t>15329U</t>
  </si>
  <si>
    <t>Bun Scoil Louis Naofa</t>
  </si>
  <si>
    <t>Cloughvalley</t>
  </si>
  <si>
    <t>15654I</t>
  </si>
  <si>
    <t>Knockconnon N S</t>
  </si>
  <si>
    <t>Knockconnon</t>
  </si>
  <si>
    <t>16129R</t>
  </si>
  <si>
    <t>Corcaghan N S</t>
  </si>
  <si>
    <t>Corcaghan</t>
  </si>
  <si>
    <t>16202B</t>
  </si>
  <si>
    <t>Castleblayney Convent N.S.</t>
  </si>
  <si>
    <t>Castleblayney</t>
  </si>
  <si>
    <t>16319W</t>
  </si>
  <si>
    <t>Castleblayney Convent Infants N.S.</t>
  </si>
  <si>
    <t>Castleblaney</t>
  </si>
  <si>
    <t>16769H</t>
  </si>
  <si>
    <t>Latnamard N S</t>
  </si>
  <si>
    <t>Latnamard</t>
  </si>
  <si>
    <t>16842O</t>
  </si>
  <si>
    <t>Eanaigh Gheala N S</t>
  </si>
  <si>
    <t>16923O</t>
  </si>
  <si>
    <t>Iorball Sionnaigh N S</t>
  </si>
  <si>
    <t>Urbleshanny</t>
  </si>
  <si>
    <t>16954C</t>
  </si>
  <si>
    <t>Scoil Mhichil</t>
  </si>
  <si>
    <t>Rockwallace</t>
  </si>
  <si>
    <t>16968N</t>
  </si>
  <si>
    <t>S N Blaithin Iosa</t>
  </si>
  <si>
    <t>Macaire Cluana</t>
  </si>
  <si>
    <t>17099Q</t>
  </si>
  <si>
    <t>St. Joseph’s Boys N.S.</t>
  </si>
  <si>
    <t>Farney Street</t>
  </si>
  <si>
    <t>17126Q</t>
  </si>
  <si>
    <t>Scoil Enda</t>
  </si>
  <si>
    <t>Achadh Na Habhla</t>
  </si>
  <si>
    <t>17150N</t>
  </si>
  <si>
    <t>St Marys BNS</t>
  </si>
  <si>
    <t>St Marys Hill</t>
  </si>
  <si>
    <t>17686I</t>
  </si>
  <si>
    <t>17735S</t>
  </si>
  <si>
    <t>Broomfield</t>
  </si>
  <si>
    <t>17776J</t>
  </si>
  <si>
    <t>S N Comhghall</t>
  </si>
  <si>
    <t>Coininsi</t>
  </si>
  <si>
    <t>18023L</t>
  </si>
  <si>
    <t>S N Ath Na Bh-Fearcon</t>
  </si>
  <si>
    <t>Ath Na Bh-Fearcon</t>
  </si>
  <si>
    <t>18028V</t>
  </si>
  <si>
    <t>Corr A Chrainn National School</t>
  </si>
  <si>
    <t>Corr A Chrainn</t>
  </si>
  <si>
    <t>18234B</t>
  </si>
  <si>
    <t>Eo-Dhruim</t>
  </si>
  <si>
    <t>18256L</t>
  </si>
  <si>
    <t>Scoil Bhrighde</t>
  </si>
  <si>
    <t>Silverstream</t>
  </si>
  <si>
    <t>18401R</t>
  </si>
  <si>
    <t>Glasloch</t>
  </si>
  <si>
    <t>18482U</t>
  </si>
  <si>
    <t>Mhuire Gransla</t>
  </si>
  <si>
    <t>Leachtgallon</t>
  </si>
  <si>
    <t>18494E</t>
  </si>
  <si>
    <t>St Louis Infant School</t>
  </si>
  <si>
    <t>18539A</t>
  </si>
  <si>
    <t>Cluain Tiobraid</t>
  </si>
  <si>
    <t>18820O</t>
  </si>
  <si>
    <t>Taithe Bui, Carraig Mhachaire Rois</t>
  </si>
  <si>
    <t>19036C</t>
  </si>
  <si>
    <t>Garrann</t>
  </si>
  <si>
    <t>19162H</t>
  </si>
  <si>
    <t>Threemilehouse N S</t>
  </si>
  <si>
    <t>Threemilehouse</t>
  </si>
  <si>
    <t>19251G</t>
  </si>
  <si>
    <t>Scoil Naomh Deagha</t>
  </si>
  <si>
    <t>Inniskeen, Dundalk</t>
  </si>
  <si>
    <t>19362P</t>
  </si>
  <si>
    <t>Clara</t>
  </si>
  <si>
    <t>19364T</t>
  </si>
  <si>
    <t>Killeevan Central N S</t>
  </si>
  <si>
    <t>Newbliss</t>
  </si>
  <si>
    <t>19434O</t>
  </si>
  <si>
    <t>Latton N.S.</t>
  </si>
  <si>
    <t>Latton</t>
  </si>
  <si>
    <t>19469K</t>
  </si>
  <si>
    <t>Naomh Oliver Plunkett</t>
  </si>
  <si>
    <t>Loch Morn</t>
  </si>
  <si>
    <t>19703P</t>
  </si>
  <si>
    <t>Drumcorrin N S</t>
  </si>
  <si>
    <t>Drum</t>
  </si>
  <si>
    <t>19736H</t>
  </si>
  <si>
    <t>19737J</t>
  </si>
  <si>
    <t>Castleblayney Cent N S</t>
  </si>
  <si>
    <t>19738L</t>
  </si>
  <si>
    <t>St Dympnas Ns</t>
  </si>
  <si>
    <t>Tydavnet</t>
  </si>
  <si>
    <t>19780K</t>
  </si>
  <si>
    <t>Mullaghrafferty</t>
  </si>
  <si>
    <t>19857T</t>
  </si>
  <si>
    <t xml:space="preserve">Scoil Rois </t>
  </si>
  <si>
    <t>Carraig Mhachaire Rois</t>
  </si>
  <si>
    <t>19884W</t>
  </si>
  <si>
    <t>Ballybay Central Ns</t>
  </si>
  <si>
    <t>Ballybay</t>
  </si>
  <si>
    <t>19936P</t>
  </si>
  <si>
    <t>Gaelscoil Ultain</t>
  </si>
  <si>
    <t>An Cnoc</t>
  </si>
  <si>
    <t>20055N</t>
  </si>
  <si>
    <t>Gaelscoil Eois</t>
  </si>
  <si>
    <t>BÓTHAR ROS LIATH</t>
  </si>
  <si>
    <t>20067U</t>
  </si>
  <si>
    <t>Knockatallon</t>
  </si>
  <si>
    <t>20120V</t>
  </si>
  <si>
    <t>Scoil Chroi Ro Naofa</t>
  </si>
  <si>
    <t>Clones</t>
  </si>
  <si>
    <t>20174V</t>
  </si>
  <si>
    <t>Scoil Eanna</t>
  </si>
  <si>
    <t>20246U</t>
  </si>
  <si>
    <t>Billis National School</t>
  </si>
  <si>
    <t>Billis</t>
  </si>
  <si>
    <t>20327U</t>
  </si>
  <si>
    <t>Gaelscoil Lorgan</t>
  </si>
  <si>
    <t>Baile Na Lorgan</t>
  </si>
  <si>
    <t>20337A</t>
  </si>
  <si>
    <t>Edenmore Ns</t>
  </si>
  <si>
    <t>Emyvale</t>
  </si>
  <si>
    <t>Waterford</t>
  </si>
  <si>
    <t>01395H</t>
  </si>
  <si>
    <t>Aglish N S</t>
  </si>
  <si>
    <t>Cappoquin</t>
  </si>
  <si>
    <t>01711O</t>
  </si>
  <si>
    <t>S N Cill Rosanta</t>
  </si>
  <si>
    <t>Cill Mhic Thomais</t>
  </si>
  <si>
    <t>02889O</t>
  </si>
  <si>
    <t>S N An Chlais Mhor</t>
  </si>
  <si>
    <t>Chlais Mor</t>
  </si>
  <si>
    <t>05548D</t>
  </si>
  <si>
    <t>Sn Baile Mhic Airt</t>
  </si>
  <si>
    <t>Baile Mhic Airt</t>
  </si>
  <si>
    <t>07441S</t>
  </si>
  <si>
    <t>Ballycurrane N S</t>
  </si>
  <si>
    <t>Clashmore</t>
  </si>
  <si>
    <t>07737Q</t>
  </si>
  <si>
    <t>Villierstown N S</t>
  </si>
  <si>
    <t>11969N</t>
  </si>
  <si>
    <t>Carrickbeg N S</t>
  </si>
  <si>
    <t>Carrick On Suir</t>
  </si>
  <si>
    <t>12007G</t>
  </si>
  <si>
    <t>Our Lady Of Good Counsel G.N.S.</t>
  </si>
  <si>
    <t>Ferrybank</t>
  </si>
  <si>
    <t>12535I</t>
  </si>
  <si>
    <t>S N Ursula Naofa</t>
  </si>
  <si>
    <t>Ursuline Convent</t>
  </si>
  <si>
    <t>13020D</t>
  </si>
  <si>
    <t>Our Lady Of Mercy National School</t>
  </si>
  <si>
    <t>13635R</t>
  </si>
  <si>
    <t>Kilmeaden</t>
  </si>
  <si>
    <t>14164J</t>
  </si>
  <si>
    <t>S N Lios Mor Mochuda</t>
  </si>
  <si>
    <t>Lios Mor</t>
  </si>
  <si>
    <t>Dunmore East</t>
  </si>
  <si>
    <t>14679T</t>
  </si>
  <si>
    <t>S N Baile Builearaigh</t>
  </si>
  <si>
    <t>Baile Builearaigh</t>
  </si>
  <si>
    <t>14989L</t>
  </si>
  <si>
    <t>Passage East N S</t>
  </si>
  <si>
    <t>Passage East</t>
  </si>
  <si>
    <t>15046I</t>
  </si>
  <si>
    <t>St Stephens N S</t>
  </si>
  <si>
    <t>15318P</t>
  </si>
  <si>
    <t>Glenbeg N S</t>
  </si>
  <si>
    <t>Dungarvan</t>
  </si>
  <si>
    <t>15540Q</t>
  </si>
  <si>
    <t>Ballyduff B 2 N S</t>
  </si>
  <si>
    <t>15963V</t>
  </si>
  <si>
    <t>Rathgormack B.N.S.</t>
  </si>
  <si>
    <t>16732H</t>
  </si>
  <si>
    <t>16748W</t>
  </si>
  <si>
    <t>S N Na Cille</t>
  </si>
  <si>
    <t>Cill Mhic Thomais Fhinn</t>
  </si>
  <si>
    <t>16818R</t>
  </si>
  <si>
    <t>Sn Na Leanai</t>
  </si>
  <si>
    <t>An Rinn</t>
  </si>
  <si>
    <t>16950R</t>
  </si>
  <si>
    <t>S N An Carraig Liath</t>
  </si>
  <si>
    <t>Dungarbhan</t>
  </si>
  <si>
    <t>16976M</t>
  </si>
  <si>
    <t>S N Deaglan</t>
  </si>
  <si>
    <t>Portlairge</t>
  </si>
  <si>
    <t>17133N</t>
  </si>
  <si>
    <t>S N An Baile Nua</t>
  </si>
  <si>
    <t>17159I</t>
  </si>
  <si>
    <t>S N An Garrain Bhain</t>
  </si>
  <si>
    <t>Dungarbhain</t>
  </si>
  <si>
    <t>17295Q</t>
  </si>
  <si>
    <t>S N Na Rinne</t>
  </si>
  <si>
    <t>17351A</t>
  </si>
  <si>
    <t>Baile Mhic Gonair</t>
  </si>
  <si>
    <t>17522B</t>
  </si>
  <si>
    <t>Knokanore N S</t>
  </si>
  <si>
    <t>Knockanore</t>
  </si>
  <si>
    <t>17535K</t>
  </si>
  <si>
    <t>Fionnabhair N S</t>
  </si>
  <si>
    <t>Fionnabhair</t>
  </si>
  <si>
    <t>17536M</t>
  </si>
  <si>
    <t>S N Dun Aill</t>
  </si>
  <si>
    <t>Tramor</t>
  </si>
  <si>
    <t>17570M</t>
  </si>
  <si>
    <t>S N Na Bhfiodh</t>
  </si>
  <si>
    <t>17643N</t>
  </si>
  <si>
    <t>S N Cill Bhriain</t>
  </si>
  <si>
    <t>Ballinamult</t>
  </si>
  <si>
    <t>17997C</t>
  </si>
  <si>
    <t>St Marys N S Grange</t>
  </si>
  <si>
    <t>18048E</t>
  </si>
  <si>
    <t>S N Naomh Deaglan</t>
  </si>
  <si>
    <t>Ard Mor</t>
  </si>
  <si>
    <t>18077L</t>
  </si>
  <si>
    <t>S N Cnoc Machan</t>
  </si>
  <si>
    <t>Bun Machan</t>
  </si>
  <si>
    <t>18094L</t>
  </si>
  <si>
    <t>S N Dun Na Mainistreach</t>
  </si>
  <si>
    <t>18108T</t>
  </si>
  <si>
    <t>Whitechurch N S Ceapach</t>
  </si>
  <si>
    <t>Ceapach</t>
  </si>
  <si>
    <t>18167M</t>
  </si>
  <si>
    <t>S N Aine Nfa Seafield</t>
  </si>
  <si>
    <t>Bonmahon</t>
  </si>
  <si>
    <t>18235D</t>
  </si>
  <si>
    <t>S N Muire An Port Mor</t>
  </si>
  <si>
    <t>18318H</t>
  </si>
  <si>
    <t>S N Naomh Parthalan</t>
  </si>
  <si>
    <t>Cionn Saile Beag</t>
  </si>
  <si>
    <t>18321T</t>
  </si>
  <si>
    <t>S N Muire Magh Deilge</t>
  </si>
  <si>
    <t>18380M</t>
  </si>
  <si>
    <t>S N Faiche Liag</t>
  </si>
  <si>
    <t>18462O</t>
  </si>
  <si>
    <t>Scoil Lorcain BNS</t>
  </si>
  <si>
    <t>Ballytruckle</t>
  </si>
  <si>
    <t>18488J</t>
  </si>
  <si>
    <t>Scoil Naomh Gobnait</t>
  </si>
  <si>
    <t>Cul Na Smear</t>
  </si>
  <si>
    <t>18509O</t>
  </si>
  <si>
    <t>An Teaghlaigh Naofa</t>
  </si>
  <si>
    <t>Clochar Na Trocaire</t>
  </si>
  <si>
    <t>18681D</t>
  </si>
  <si>
    <t>Christ Church N S</t>
  </si>
  <si>
    <t>Lower Newtown</t>
  </si>
  <si>
    <t>18689T</t>
  </si>
  <si>
    <t>Our Lady Of Mercy Senior P.S.</t>
  </si>
  <si>
    <t>Military Road</t>
  </si>
  <si>
    <t>18779U</t>
  </si>
  <si>
    <t>St. Mary's N.S. Touraneena</t>
  </si>
  <si>
    <t>18793O</t>
  </si>
  <si>
    <t>Sc Naomh Eoin Le Dia</t>
  </si>
  <si>
    <t>Passage Road</t>
  </si>
  <si>
    <t>19345P</t>
  </si>
  <si>
    <t>Ballymacarberry N S</t>
  </si>
  <si>
    <t>Clonmel</t>
  </si>
  <si>
    <t>19443P</t>
  </si>
  <si>
    <t>Clonea Ns</t>
  </si>
  <si>
    <t xml:space="preserve">Carrick On Suir </t>
  </si>
  <si>
    <t>19511G</t>
  </si>
  <si>
    <t>St Saviours Ns</t>
  </si>
  <si>
    <t>Ballybeg</t>
  </si>
  <si>
    <t>19616U</t>
  </si>
  <si>
    <t>Tallow</t>
  </si>
  <si>
    <t>19629G</t>
  </si>
  <si>
    <t>Holy Cross School</t>
  </si>
  <si>
    <t>Ballycarnane</t>
  </si>
  <si>
    <t>19726E</t>
  </si>
  <si>
    <t>Stradbally C. Of Ire. N.S.</t>
  </si>
  <si>
    <t>19814B</t>
  </si>
  <si>
    <t>Scoil Gharbáin</t>
  </si>
  <si>
    <t>Clais Na Lachan</t>
  </si>
  <si>
    <t>19853L</t>
  </si>
  <si>
    <t>Gaelscoil Phort Lairge</t>
  </si>
  <si>
    <t>19885B</t>
  </si>
  <si>
    <t>Gealscoil Philib Barun</t>
  </si>
  <si>
    <t>Teach Realt Na Mara</t>
  </si>
  <si>
    <t>19947U</t>
  </si>
  <si>
    <t>Mount Sion Cbs</t>
  </si>
  <si>
    <t>Mount Sion</t>
  </si>
  <si>
    <t>19953P</t>
  </si>
  <si>
    <t>19955T</t>
  </si>
  <si>
    <t>Slievekeale Road</t>
  </si>
  <si>
    <t>19970P</t>
  </si>
  <si>
    <t>Portlaw N.S.</t>
  </si>
  <si>
    <t>Portlaw</t>
  </si>
  <si>
    <t>20050D</t>
  </si>
  <si>
    <t>Gaelscoil Na Ndeise</t>
  </si>
  <si>
    <t>Bothar Grasta De</t>
  </si>
  <si>
    <t>20076V</t>
  </si>
  <si>
    <t>Bun Scoil Bhothar Na Naomh</t>
  </si>
  <si>
    <t>Lismore</t>
  </si>
  <si>
    <t>20116H</t>
  </si>
  <si>
    <t>Glor Na Mara Ns</t>
  </si>
  <si>
    <t>Tramore</t>
  </si>
  <si>
    <t>20143K</t>
  </si>
  <si>
    <t>Waterpark  N S</t>
  </si>
  <si>
    <t>20157V</t>
  </si>
  <si>
    <t>Bunscoil Gleann Sidheain</t>
  </si>
  <si>
    <t>20160K</t>
  </si>
  <si>
    <t>Waterford ETNS</t>
  </si>
  <si>
    <t>Carrickphierish Road</t>
  </si>
  <si>
    <t>20170N</t>
  </si>
  <si>
    <t>Scoil Choill Mhic Thomaisin</t>
  </si>
  <si>
    <t>Kilmacthomas</t>
  </si>
  <si>
    <t>20219R</t>
  </si>
  <si>
    <t>St Pauls B.N.S.</t>
  </si>
  <si>
    <t>Lisduggan</t>
  </si>
  <si>
    <t>20261Q</t>
  </si>
  <si>
    <t>20446F</t>
  </si>
  <si>
    <t>Tramore ETNS</t>
  </si>
  <si>
    <t>Roscommon</t>
  </si>
  <si>
    <t>01086R</t>
  </si>
  <si>
    <t>S N Pol Naofa</t>
  </si>
  <si>
    <t>01607T</t>
  </si>
  <si>
    <t>S.N. Cor Na Fola</t>
  </si>
  <si>
    <t>01866U</t>
  </si>
  <si>
    <t>Ballyforan Mixed N S</t>
  </si>
  <si>
    <t>04800F</t>
  </si>
  <si>
    <t>Rooskey N S</t>
  </si>
  <si>
    <t>05220P</t>
  </si>
  <si>
    <t>S N Michil Naofa</t>
  </si>
  <si>
    <t>Woodbrook</t>
  </si>
  <si>
    <t>06100K</t>
  </si>
  <si>
    <t>S N Cill Ronain</t>
  </si>
  <si>
    <t>Boyle</t>
  </si>
  <si>
    <t>10967E</t>
  </si>
  <si>
    <t>Threen N S</t>
  </si>
  <si>
    <t>11201U</t>
  </si>
  <si>
    <t>Scrabbagh Ns</t>
  </si>
  <si>
    <t>11242L</t>
  </si>
  <si>
    <t>Cloonbonnif N S</t>
  </si>
  <si>
    <t>11466K</t>
  </si>
  <si>
    <t>Lismoil N.S.</t>
  </si>
  <si>
    <t>Curragboy</t>
  </si>
  <si>
    <t>11943S</t>
  </si>
  <si>
    <t>12003V</t>
  </si>
  <si>
    <t>S.N. Ronain</t>
  </si>
  <si>
    <t>Caislean Samsain</t>
  </si>
  <si>
    <t>12754U</t>
  </si>
  <si>
    <t>S.N. Cnoc An Samhraidh</t>
  </si>
  <si>
    <t>Ath Luain</t>
  </si>
  <si>
    <t>12964I</t>
  </si>
  <si>
    <t>Ballymurray</t>
  </si>
  <si>
    <t>13047A</t>
  </si>
  <si>
    <t>S N Lios A Cuill M</t>
  </si>
  <si>
    <t>13198V</t>
  </si>
  <si>
    <t>St Annes Con N.S.</t>
  </si>
  <si>
    <t>13262E</t>
  </si>
  <si>
    <t>Clover Hill N.S.</t>
  </si>
  <si>
    <t>13498K</t>
  </si>
  <si>
    <t>Cloonfour N.S.</t>
  </si>
  <si>
    <t>Rooskey</t>
  </si>
  <si>
    <t>13757I</t>
  </si>
  <si>
    <t>Tarmon N.S.</t>
  </si>
  <si>
    <t>13839K</t>
  </si>
  <si>
    <t>Carrick N.S.</t>
  </si>
  <si>
    <t>13879W</t>
  </si>
  <si>
    <t>Slatta N.S.</t>
  </si>
  <si>
    <t>S N Slatach</t>
  </si>
  <si>
    <t>13978B</t>
  </si>
  <si>
    <t>Beal Atha Fearnan</t>
  </si>
  <si>
    <t>14049J</t>
  </si>
  <si>
    <t>Whitehall N.S.</t>
  </si>
  <si>
    <t>Tarmonbarry</t>
  </si>
  <si>
    <t>14056G</t>
  </si>
  <si>
    <t>Mount Talbot N S</t>
  </si>
  <si>
    <t>Mount Talbot</t>
  </si>
  <si>
    <t>14356S</t>
  </si>
  <si>
    <t>Lisaniskey N S</t>
  </si>
  <si>
    <t>Ballydooley P. O.</t>
  </si>
  <si>
    <t>14684M</t>
  </si>
  <si>
    <t>Aughrim N S</t>
  </si>
  <si>
    <t>Hillstreet</t>
  </si>
  <si>
    <t>14925I</t>
  </si>
  <si>
    <t>Ballinameen</t>
  </si>
  <si>
    <t>14966W</t>
  </si>
  <si>
    <t>Kilteevan N S</t>
  </si>
  <si>
    <t>15043C</t>
  </si>
  <si>
    <t>15045G</t>
  </si>
  <si>
    <t>Beal Atha Na Mbuilli</t>
  </si>
  <si>
    <t>15255R</t>
  </si>
  <si>
    <t>Don N S</t>
  </si>
  <si>
    <t>Ballaghaderreen</t>
  </si>
  <si>
    <t>15308M</t>
  </si>
  <si>
    <t>Athleague N.S.</t>
  </si>
  <si>
    <t>Athleague</t>
  </si>
  <si>
    <t>15413J</t>
  </si>
  <si>
    <t>Brideswell N.S.</t>
  </si>
  <si>
    <t>15425Q</t>
  </si>
  <si>
    <t>Fairymount N S</t>
  </si>
  <si>
    <t>Fairymount Ns</t>
  </si>
  <si>
    <t>15531P</t>
  </si>
  <si>
    <t>15543W</t>
  </si>
  <si>
    <t>Tibohine N S</t>
  </si>
  <si>
    <t>15545D</t>
  </si>
  <si>
    <t>Castleplunkett N S</t>
  </si>
  <si>
    <t>Castleplunkett</t>
  </si>
  <si>
    <t>15557K</t>
  </si>
  <si>
    <t>Cloonfad N.S.</t>
  </si>
  <si>
    <t>15584N</t>
  </si>
  <si>
    <t>Grange N S</t>
  </si>
  <si>
    <t>15614T</t>
  </si>
  <si>
    <t>Taughmaconnell N.S.</t>
  </si>
  <si>
    <t>Teach Mhic Conaill</t>
  </si>
  <si>
    <t>15628H</t>
  </si>
  <si>
    <t>St Josephs B.N.S.</t>
  </si>
  <si>
    <t>15664L</t>
  </si>
  <si>
    <t>Granlahan G.N.S.</t>
  </si>
  <si>
    <t>15980V</t>
  </si>
  <si>
    <t>Camcloon N.S.</t>
  </si>
  <si>
    <t>16009H</t>
  </si>
  <si>
    <t>Carrick Mixed N S</t>
  </si>
  <si>
    <t>16034G</t>
  </si>
  <si>
    <t>Tulsk N S</t>
  </si>
  <si>
    <t>Tulsk</t>
  </si>
  <si>
    <t>16127N</t>
  </si>
  <si>
    <t>Gorthaganny N S</t>
  </si>
  <si>
    <t>Carrowbehy Po</t>
  </si>
  <si>
    <t>16291D</t>
  </si>
  <si>
    <t>Clooncagh N S</t>
  </si>
  <si>
    <t>Strokestown</t>
  </si>
  <si>
    <t>16334S</t>
  </si>
  <si>
    <t>16427C</t>
  </si>
  <si>
    <t>Clonown N.S.</t>
  </si>
  <si>
    <t>16815L</t>
  </si>
  <si>
    <t>S N Naomh Ceitheach</t>
  </si>
  <si>
    <t>Runamoat</t>
  </si>
  <si>
    <t>17054R</t>
  </si>
  <si>
    <t>S.N. Ard Cianain</t>
  </si>
  <si>
    <t>Druim</t>
  </si>
  <si>
    <t>17100V</t>
  </si>
  <si>
    <t>S N Rath Aradh</t>
  </si>
  <si>
    <t>17266J</t>
  </si>
  <si>
    <t>Ballanagare N S</t>
  </si>
  <si>
    <t>17329H</t>
  </si>
  <si>
    <t>S N Paroisteach</t>
  </si>
  <si>
    <t>17353E</t>
  </si>
  <si>
    <t>S N Cill Trostain</t>
  </si>
  <si>
    <t>17571O</t>
  </si>
  <si>
    <t>Kilmore N S</t>
  </si>
  <si>
    <t>17622F</t>
  </si>
  <si>
    <t>S N Lasair Naofa</t>
  </si>
  <si>
    <t>Arigna</t>
  </si>
  <si>
    <t>17709R</t>
  </si>
  <si>
    <t>Drumboylan,'Leitrim P O</t>
  </si>
  <si>
    <t>17748E</t>
  </si>
  <si>
    <t>Dungar</t>
  </si>
  <si>
    <t>17808T</t>
  </si>
  <si>
    <t>St. Mary's Primary</t>
  </si>
  <si>
    <t>17849K</t>
  </si>
  <si>
    <t>S N O Dubhlain</t>
  </si>
  <si>
    <t>Ballagh</t>
  </si>
  <si>
    <t>17904P</t>
  </si>
  <si>
    <t>S N Brusna</t>
  </si>
  <si>
    <t>Brusna</t>
  </si>
  <si>
    <t>18005J</t>
  </si>
  <si>
    <t>Fiobhach Diseart</t>
  </si>
  <si>
    <t>18012G</t>
  </si>
  <si>
    <t>S N Cruachain</t>
  </si>
  <si>
    <t>18027T</t>
  </si>
  <si>
    <t>Clooniquin N S</t>
  </si>
  <si>
    <t>Ailfionn</t>
  </si>
  <si>
    <t>18061T</t>
  </si>
  <si>
    <t>Ballyleague</t>
  </si>
  <si>
    <t>18116S</t>
  </si>
  <si>
    <t>Mns Cluain Tuaiscirt</t>
  </si>
  <si>
    <t>18165I</t>
  </si>
  <si>
    <t>Tisrara National School</t>
  </si>
  <si>
    <t>Tigh Srathra</t>
  </si>
  <si>
    <t>18182I</t>
  </si>
  <si>
    <t>Naomh Atrachta</t>
  </si>
  <si>
    <t>Kingsland</t>
  </si>
  <si>
    <t>18194P</t>
  </si>
  <si>
    <t>Ciaran Naofa</t>
  </si>
  <si>
    <t>Fiodharta</t>
  </si>
  <si>
    <t>18272J</t>
  </si>
  <si>
    <t>Lecarrow</t>
  </si>
  <si>
    <t>18395C</t>
  </si>
  <si>
    <t>S.N. Cluain Na Cille</t>
  </si>
  <si>
    <t>18432F</t>
  </si>
  <si>
    <t>S N Baile Ui Fhidhne</t>
  </si>
  <si>
    <t>Screamog</t>
  </si>
  <si>
    <t>18454P</t>
  </si>
  <si>
    <t>Carraigin Rua</t>
  </si>
  <si>
    <t>18536R</t>
  </si>
  <si>
    <t>S N Mhuire Lourdes</t>
  </si>
  <si>
    <t>Loch Glinne</t>
  </si>
  <si>
    <t>18571T</t>
  </si>
  <si>
    <t>S N Cnoc An Chrocaire</t>
  </si>
  <si>
    <t>Cnoc An Chrocaire</t>
  </si>
  <si>
    <t>18626S</t>
  </si>
  <si>
    <t>S.N. An Gleann Duibh</t>
  </si>
  <si>
    <t>Kiltoom</t>
  </si>
  <si>
    <t>18729F</t>
  </si>
  <si>
    <t>Ballintleva N.S.</t>
  </si>
  <si>
    <t>Curraghboy</t>
  </si>
  <si>
    <t>18742U</t>
  </si>
  <si>
    <t>Roxboro N S</t>
  </si>
  <si>
    <t>Doireain</t>
  </si>
  <si>
    <t>19257S</t>
  </si>
  <si>
    <t>Strabaggan N S</t>
  </si>
  <si>
    <t>Loch Aillinne</t>
  </si>
  <si>
    <t>19368E</t>
  </si>
  <si>
    <t>S N Naomh Ciaran</t>
  </si>
  <si>
    <t>Scoil Naomh Ciaran</t>
  </si>
  <si>
    <t>19534S</t>
  </si>
  <si>
    <t>Ballybay Central</t>
  </si>
  <si>
    <t>19720P</t>
  </si>
  <si>
    <t>N Micheal Agus Padraig</t>
  </si>
  <si>
    <t>Cootehall</t>
  </si>
  <si>
    <t>19809I</t>
  </si>
  <si>
    <t>Abbeycarton N.S.</t>
  </si>
  <si>
    <t>Elphin</t>
  </si>
  <si>
    <t>19815D</t>
  </si>
  <si>
    <t xml:space="preserve">Fourmilehouse </t>
  </si>
  <si>
    <t>19980S</t>
  </si>
  <si>
    <t>St Attractas N S</t>
  </si>
  <si>
    <t>20126K</t>
  </si>
  <si>
    <t>Pairc An Mhota</t>
  </si>
  <si>
    <t>20498B</t>
  </si>
  <si>
    <t>St Coman’s Wood Primary School</t>
  </si>
  <si>
    <t>Sligo</t>
  </si>
  <si>
    <t>02013S</t>
  </si>
  <si>
    <t>Ballintogher N S</t>
  </si>
  <si>
    <t>Ballintogher</t>
  </si>
  <si>
    <t>03924S</t>
  </si>
  <si>
    <t>Owenbeg N S</t>
  </si>
  <si>
    <t>Owenbeg P O</t>
  </si>
  <si>
    <t>04487E</t>
  </si>
  <si>
    <t>S N Naithi Naofa</t>
  </si>
  <si>
    <t>Achonry</t>
  </si>
  <si>
    <t>04802J</t>
  </si>
  <si>
    <t>Cloonacool N S</t>
  </si>
  <si>
    <t>Tubbercurry</t>
  </si>
  <si>
    <t>09691F</t>
  </si>
  <si>
    <t>Killeenduff N S</t>
  </si>
  <si>
    <t>Killeenduff</t>
  </si>
  <si>
    <t>12140I</t>
  </si>
  <si>
    <t>St. Joseph’s N.S.</t>
  </si>
  <si>
    <t>Culleens</t>
  </si>
  <si>
    <t>12171T</t>
  </si>
  <si>
    <t>Corballa N S</t>
  </si>
  <si>
    <t>12537M</t>
  </si>
  <si>
    <t>Carn N S</t>
  </si>
  <si>
    <t>Gurteen</t>
  </si>
  <si>
    <t>12767G</t>
  </si>
  <si>
    <t>S N Ronain Naofa</t>
  </si>
  <si>
    <t>Cloonloo</t>
  </si>
  <si>
    <t>13196R</t>
  </si>
  <si>
    <t>Riverstown 2 N S</t>
  </si>
  <si>
    <t>13242V</t>
  </si>
  <si>
    <t>Castlerock N S</t>
  </si>
  <si>
    <t>Aclare</t>
  </si>
  <si>
    <t>13831R</t>
  </si>
  <si>
    <t>Moylough N S</t>
  </si>
  <si>
    <t>13940W</t>
  </si>
  <si>
    <t>Enniscrone N S</t>
  </si>
  <si>
    <t>Enniscrone</t>
  </si>
  <si>
    <t>14051T</t>
  </si>
  <si>
    <t>Stokane Ns</t>
  </si>
  <si>
    <t>14636B</t>
  </si>
  <si>
    <t>Carraroe N S</t>
  </si>
  <si>
    <t>15004P</t>
  </si>
  <si>
    <t>Scoil Asicus</t>
  </si>
  <si>
    <t>Lar Easa</t>
  </si>
  <si>
    <t>15217J</t>
  </si>
  <si>
    <t>Ardkeerin N S</t>
  </si>
  <si>
    <t>15337T</t>
  </si>
  <si>
    <t>Caislean Geal</t>
  </si>
  <si>
    <t>15342M</t>
  </si>
  <si>
    <t>Ceis Chorainn</t>
  </si>
  <si>
    <t>15378K</t>
  </si>
  <si>
    <t>Rockfield N S</t>
  </si>
  <si>
    <t>Coolaney</t>
  </si>
  <si>
    <t>15431L</t>
  </si>
  <si>
    <t>Killaville N S</t>
  </si>
  <si>
    <t>Ballymote</t>
  </si>
  <si>
    <t>15496Q</t>
  </si>
  <si>
    <t>Leaffoney N S</t>
  </si>
  <si>
    <t>Kilglass</t>
  </si>
  <si>
    <t>15571E</t>
  </si>
  <si>
    <t>Kilglass N S</t>
  </si>
  <si>
    <t>16044J</t>
  </si>
  <si>
    <t>Kilross N S</t>
  </si>
  <si>
    <t>16136O</t>
  </si>
  <si>
    <t>Cliffoney N S</t>
  </si>
  <si>
    <t>Cliffoney</t>
  </si>
  <si>
    <t>16492N</t>
  </si>
  <si>
    <t>Rathlee N S</t>
  </si>
  <si>
    <t>16927W</t>
  </si>
  <si>
    <t>S N Naomh Sheosaimh</t>
  </si>
  <si>
    <t>Kilmactrany</t>
  </si>
  <si>
    <t>17021C</t>
  </si>
  <si>
    <t>Ballyweelin</t>
  </si>
  <si>
    <t>17277O</t>
  </si>
  <si>
    <t>St Edwards N S</t>
  </si>
  <si>
    <t>Ballytivnan</t>
  </si>
  <si>
    <t>17283J</t>
  </si>
  <si>
    <t>Geevagh</t>
  </si>
  <si>
    <t>17599N</t>
  </si>
  <si>
    <t>S N Baile An Luig</t>
  </si>
  <si>
    <t>Beal Tra</t>
  </si>
  <si>
    <t>17641J</t>
  </si>
  <si>
    <t>Rosses Point</t>
  </si>
  <si>
    <t>17725P</t>
  </si>
  <si>
    <t>Carn</t>
  </si>
  <si>
    <t>17774F</t>
  </si>
  <si>
    <t>S N Lissara Naofa</t>
  </si>
  <si>
    <t>Baile Na Carra</t>
  </si>
  <si>
    <t>17838F</t>
  </si>
  <si>
    <t>S N Eoin Naofa</t>
  </si>
  <si>
    <t>Baile Easa Dara</t>
  </si>
  <si>
    <t>17967Q</t>
  </si>
  <si>
    <t>S N Mullach Rua</t>
  </si>
  <si>
    <t>18029A</t>
  </si>
  <si>
    <t>Druimeanna</t>
  </si>
  <si>
    <t>18053U</t>
  </si>
  <si>
    <t>Sooey N S</t>
  </si>
  <si>
    <t>Sughaidh</t>
  </si>
  <si>
    <t>18298E</t>
  </si>
  <si>
    <t>S N Cul Fada</t>
  </si>
  <si>
    <t>Cul Fada</t>
  </si>
  <si>
    <t>18334F</t>
  </si>
  <si>
    <t>S N Croc Mionna</t>
  </si>
  <si>
    <t>Baile An Mhota</t>
  </si>
  <si>
    <t>18366S</t>
  </si>
  <si>
    <t>S N Aodain</t>
  </si>
  <si>
    <t>Ballintrillick</t>
  </si>
  <si>
    <t>18543O</t>
  </si>
  <si>
    <t>S N Clochog</t>
  </si>
  <si>
    <t>Castlebaldwin</t>
  </si>
  <si>
    <t>18575E</t>
  </si>
  <si>
    <t>S N Molaoise</t>
  </si>
  <si>
    <t>Grainseach</t>
  </si>
  <si>
    <t>18580U</t>
  </si>
  <si>
    <t>Cill Ruis Iochtar</t>
  </si>
  <si>
    <t>18592E</t>
  </si>
  <si>
    <t>Ard Chill</t>
  </si>
  <si>
    <t>18715R</t>
  </si>
  <si>
    <t>S N Pairc Ard</t>
  </si>
  <si>
    <t>18979F</t>
  </si>
  <si>
    <t>S N Ursula</t>
  </si>
  <si>
    <t>Strandhill Road</t>
  </si>
  <si>
    <t>19389M</t>
  </si>
  <si>
    <t>Sn Muire Gan Smal</t>
  </si>
  <si>
    <t>Droimban     Curraigh</t>
  </si>
  <si>
    <t>19392B</t>
  </si>
  <si>
    <t>Scoil Naomh Aodain</t>
  </si>
  <si>
    <t>Scoil Aodain</t>
  </si>
  <si>
    <t>19408N</t>
  </si>
  <si>
    <t>Rathcormack N S</t>
  </si>
  <si>
    <t>Rathcormack</t>
  </si>
  <si>
    <t>19416M</t>
  </si>
  <si>
    <t>St Pauls Ns Collooney</t>
  </si>
  <si>
    <t>St Pauls Ns</t>
  </si>
  <si>
    <t>19495L</t>
  </si>
  <si>
    <t>Carbury Nat Sch</t>
  </si>
  <si>
    <t>The Mall</t>
  </si>
  <si>
    <t>19635B</t>
  </si>
  <si>
    <t>Ransboro New Central</t>
  </si>
  <si>
    <t>Strandhill</t>
  </si>
  <si>
    <t>19688W</t>
  </si>
  <si>
    <t>Dromore West Central</t>
  </si>
  <si>
    <t>Dromore West</t>
  </si>
  <si>
    <t>19826I</t>
  </si>
  <si>
    <t>Cartron, Sligo Town</t>
  </si>
  <si>
    <t>19910U</t>
  </si>
  <si>
    <t>Sligo Project School</t>
  </si>
  <si>
    <t>Abbey Quarter</t>
  </si>
  <si>
    <t>19942K</t>
  </si>
  <si>
    <t>Coolgagh</t>
  </si>
  <si>
    <t>19964U</t>
  </si>
  <si>
    <t>19974A</t>
  </si>
  <si>
    <t>Scoil Eoin Naofa</t>
  </si>
  <si>
    <t>Sraid An Teampaill</t>
  </si>
  <si>
    <t>19985F</t>
  </si>
  <si>
    <t>Our Lady Of Mercy N S</t>
  </si>
  <si>
    <t>Pearse Road</t>
  </si>
  <si>
    <t>20019J</t>
  </si>
  <si>
    <t>20044I</t>
  </si>
  <si>
    <t>Gaelscoil Chnoc Na Re</t>
  </si>
  <si>
    <t>Bothar Baile Ui Dhugain</t>
  </si>
  <si>
    <t>20113B</t>
  </si>
  <si>
    <t>Scoil Croi Naofa</t>
  </si>
  <si>
    <t>Bunninadden</t>
  </si>
  <si>
    <t>20122C</t>
  </si>
  <si>
    <t>Scoil Mhuire Agus Iosaf</t>
  </si>
  <si>
    <t>Collooney</t>
  </si>
  <si>
    <t>20385L</t>
  </si>
  <si>
    <t>Banada</t>
  </si>
  <si>
    <t>Tipperary</t>
  </si>
  <si>
    <t>00606M</t>
  </si>
  <si>
    <t>Monard N S</t>
  </si>
  <si>
    <t>Monard</t>
  </si>
  <si>
    <t>01285A</t>
  </si>
  <si>
    <t>Tipperary Jnr Bn S</t>
  </si>
  <si>
    <t>01569O</t>
  </si>
  <si>
    <t>Ballycahill N S</t>
  </si>
  <si>
    <t>Ballycahill</t>
  </si>
  <si>
    <t>01594N</t>
  </si>
  <si>
    <t>St Johns</t>
  </si>
  <si>
    <t>Roscrea</t>
  </si>
  <si>
    <t>01862M</t>
  </si>
  <si>
    <t>Tipperary G.N.S.</t>
  </si>
  <si>
    <t>St.Michael'S St</t>
  </si>
  <si>
    <t>02237R</t>
  </si>
  <si>
    <t>Dualla N S</t>
  </si>
  <si>
    <t>Dualla</t>
  </si>
  <si>
    <t>02428B</t>
  </si>
  <si>
    <t>Lackamore N S</t>
  </si>
  <si>
    <t>02670I</t>
  </si>
  <si>
    <t>San Isadoir</t>
  </si>
  <si>
    <t>Bothar Leathan</t>
  </si>
  <si>
    <t>04005G</t>
  </si>
  <si>
    <t>Horse And Jockey</t>
  </si>
  <si>
    <t>04067F</t>
  </si>
  <si>
    <t>04075E</t>
  </si>
  <si>
    <t>Moyglass N S</t>
  </si>
  <si>
    <t>Moyglass</t>
  </si>
  <si>
    <t>04620D</t>
  </si>
  <si>
    <t>Thomastown N S</t>
  </si>
  <si>
    <t>05144C</t>
  </si>
  <si>
    <t>New Inn B.N.S.</t>
  </si>
  <si>
    <t>Cashel</t>
  </si>
  <si>
    <t>06658P</t>
  </si>
  <si>
    <t>Puckane</t>
  </si>
  <si>
    <t>06789H</t>
  </si>
  <si>
    <t>Lisronagh N S</t>
  </si>
  <si>
    <t>Lisronagh</t>
  </si>
  <si>
    <t>07245S</t>
  </si>
  <si>
    <t>Cullen N S</t>
  </si>
  <si>
    <t>Cullen</t>
  </si>
  <si>
    <t>07358I</t>
  </si>
  <si>
    <t>S N Sceichin A Rince</t>
  </si>
  <si>
    <t>An Chuirt Doite</t>
  </si>
  <si>
    <t>09190G</t>
  </si>
  <si>
    <t>09432E</t>
  </si>
  <si>
    <t>St Joseph's Primary School</t>
  </si>
  <si>
    <t>Murgasty Road</t>
  </si>
  <si>
    <t>09967U</t>
  </si>
  <si>
    <t>Upper Newtown N S</t>
  </si>
  <si>
    <t>Upper Newtown</t>
  </si>
  <si>
    <t>Cahir</t>
  </si>
  <si>
    <t>10533R</t>
  </si>
  <si>
    <t>Ballydrehid N S</t>
  </si>
  <si>
    <t>11367I</t>
  </si>
  <si>
    <t>Portroe N S</t>
  </si>
  <si>
    <t>Nenagh</t>
  </si>
  <si>
    <t>11384I</t>
  </si>
  <si>
    <t>Gurtagarry N S</t>
  </si>
  <si>
    <t>Toomevara</t>
  </si>
  <si>
    <t>11453B</t>
  </si>
  <si>
    <t>Lisnamrock N S</t>
  </si>
  <si>
    <t>Coalbrook</t>
  </si>
  <si>
    <t>11470B</t>
  </si>
  <si>
    <t>Slieveardagh N S</t>
  </si>
  <si>
    <t>The Commons</t>
  </si>
  <si>
    <t>11605V</t>
  </si>
  <si>
    <t>Rosegreen N S</t>
  </si>
  <si>
    <t>Cnocan An Teampail</t>
  </si>
  <si>
    <t>11872V</t>
  </si>
  <si>
    <t>Clochar Na Toirbhirte</t>
  </si>
  <si>
    <t>12124K</t>
  </si>
  <si>
    <t>Rear N S</t>
  </si>
  <si>
    <t>12180U</t>
  </si>
  <si>
    <t>12349L</t>
  </si>
  <si>
    <t>S N Muire Na Naingeal</t>
  </si>
  <si>
    <t>Clochar Na Carthanachta</t>
  </si>
  <si>
    <t>12540B</t>
  </si>
  <si>
    <t>Clonmore N S</t>
  </si>
  <si>
    <t>Templemore</t>
  </si>
  <si>
    <t>13404V</t>
  </si>
  <si>
    <t>13678M</t>
  </si>
  <si>
    <t>Killurney N S</t>
  </si>
  <si>
    <t>Ballypatrick</t>
  </si>
  <si>
    <t>13847J</t>
  </si>
  <si>
    <t>Hollyford N S</t>
  </si>
  <si>
    <t>Hollyford</t>
  </si>
  <si>
    <t>13867P</t>
  </si>
  <si>
    <t>Roscrea N S No 2</t>
  </si>
  <si>
    <t>St Cronans N.S.</t>
  </si>
  <si>
    <t>13991Q</t>
  </si>
  <si>
    <t>Birdhill N S</t>
  </si>
  <si>
    <t>14008S</t>
  </si>
  <si>
    <t>Dun Na Sciath</t>
  </si>
  <si>
    <t>14181J</t>
  </si>
  <si>
    <t>Poulicapple N S</t>
  </si>
  <si>
    <t>Callan</t>
  </si>
  <si>
    <t>14426N</t>
  </si>
  <si>
    <t>Knockavilla N S</t>
  </si>
  <si>
    <t>Dundrum</t>
  </si>
  <si>
    <t>14460N</t>
  </si>
  <si>
    <t>Killea N S</t>
  </si>
  <si>
    <t>14791N</t>
  </si>
  <si>
    <t>Cappawhite N S</t>
  </si>
  <si>
    <t>Cappawhite</t>
  </si>
  <si>
    <t>15008A</t>
  </si>
  <si>
    <t>Shronell N S</t>
  </si>
  <si>
    <t>Lattin</t>
  </si>
  <si>
    <t>15157R</t>
  </si>
  <si>
    <t>Mount Bruis N S</t>
  </si>
  <si>
    <t>Mount Bruis</t>
  </si>
  <si>
    <t>15299O</t>
  </si>
  <si>
    <t>Gaile N.S.</t>
  </si>
  <si>
    <t>Holycross</t>
  </si>
  <si>
    <t>15362S</t>
  </si>
  <si>
    <t>S.N. Michil Naofa</t>
  </si>
  <si>
    <t>Mullinahone</t>
  </si>
  <si>
    <t>15560W</t>
  </si>
  <si>
    <t>Ballinree N S</t>
  </si>
  <si>
    <t>15696B</t>
  </si>
  <si>
    <t>Silvermines N S</t>
  </si>
  <si>
    <t>15778D</t>
  </si>
  <si>
    <t>15795D</t>
  </si>
  <si>
    <t>15970S</t>
  </si>
  <si>
    <t>Ballytarsna N S</t>
  </si>
  <si>
    <t>16077B</t>
  </si>
  <si>
    <t>Ardfinnan N S</t>
  </si>
  <si>
    <t>16111V</t>
  </si>
  <si>
    <t>Killusty N S</t>
  </si>
  <si>
    <t>Fethard</t>
  </si>
  <si>
    <t>16112A</t>
  </si>
  <si>
    <t>St Marys Convent</t>
  </si>
  <si>
    <t>16166A</t>
  </si>
  <si>
    <t>Carrig N.S.</t>
  </si>
  <si>
    <t>Birr</t>
  </si>
  <si>
    <t>16211C</t>
  </si>
  <si>
    <t>Two Mile Borris N.S.</t>
  </si>
  <si>
    <t>Thurles</t>
  </si>
  <si>
    <t>16250M</t>
  </si>
  <si>
    <t>Templetuohy N.S.</t>
  </si>
  <si>
    <t>16276H</t>
  </si>
  <si>
    <t>Ballycommon</t>
  </si>
  <si>
    <t>16344V</t>
  </si>
  <si>
    <t>St. Mary's Jnr B.N.S.</t>
  </si>
  <si>
    <t>St. Flannan's St., Nenagh</t>
  </si>
  <si>
    <t>16725K</t>
  </si>
  <si>
    <t>S.N. Mhuire Na Mbraithre</t>
  </si>
  <si>
    <t>16727O</t>
  </si>
  <si>
    <t>16728Q</t>
  </si>
  <si>
    <t>Irishtown</t>
  </si>
  <si>
    <t>16729S</t>
  </si>
  <si>
    <t>St. Peter and Paul N.S.</t>
  </si>
  <si>
    <t>16810B</t>
  </si>
  <si>
    <t>Eochaille Ara N.S.</t>
  </si>
  <si>
    <t>16933R</t>
  </si>
  <si>
    <t>Loch Mor Maigh N.S.</t>
  </si>
  <si>
    <t>16979S</t>
  </si>
  <si>
    <t>17114J</t>
  </si>
  <si>
    <t>S N An Ghabhailin</t>
  </si>
  <si>
    <t>17140K</t>
  </si>
  <si>
    <t>S N Baile Sluagh</t>
  </si>
  <si>
    <t>17179O</t>
  </si>
  <si>
    <t>17237C</t>
  </si>
  <si>
    <t>S N Cill Barfhionn</t>
  </si>
  <si>
    <t>Coolbawn</t>
  </si>
  <si>
    <t>17244W</t>
  </si>
  <si>
    <t>S N Naomh Ruadhain</t>
  </si>
  <si>
    <t>Lorrha</t>
  </si>
  <si>
    <t>17276M</t>
  </si>
  <si>
    <t>17296S</t>
  </si>
  <si>
    <t>S N Baile Na Hinse</t>
  </si>
  <si>
    <t>Birdhill</t>
  </si>
  <si>
    <t>17332T</t>
  </si>
  <si>
    <t>St Marys Parochial School</t>
  </si>
  <si>
    <t>17486A</t>
  </si>
  <si>
    <t>S N Cleireachain</t>
  </si>
  <si>
    <t>17498H</t>
  </si>
  <si>
    <t>17511T</t>
  </si>
  <si>
    <t>S N Baile An Iubhair</t>
  </si>
  <si>
    <t>17512V</t>
  </si>
  <si>
    <t>S N Flannain Naofa</t>
  </si>
  <si>
    <t>Rath Chobain</t>
  </si>
  <si>
    <t>17542H</t>
  </si>
  <si>
    <t>S N Rath Chaomhghin</t>
  </si>
  <si>
    <t>17543J</t>
  </si>
  <si>
    <t>Cloughjordan N S</t>
  </si>
  <si>
    <t>Cloughjordan</t>
  </si>
  <si>
    <t>17580P</t>
  </si>
  <si>
    <t>S N Gort Na Huaighe</t>
  </si>
  <si>
    <t>17608L</t>
  </si>
  <si>
    <t>S N Lua Naofa</t>
  </si>
  <si>
    <t>17634M</t>
  </si>
  <si>
    <t>17640H</t>
  </si>
  <si>
    <t>S N Colmain Naofa</t>
  </si>
  <si>
    <t>Tir Da Glas</t>
  </si>
  <si>
    <t>17653Q</t>
  </si>
  <si>
    <t>Castle Iny N S</t>
  </si>
  <si>
    <t>Luach Magh</t>
  </si>
  <si>
    <t>17665A</t>
  </si>
  <si>
    <t>S N Gleann Guail</t>
  </si>
  <si>
    <t>17681V</t>
  </si>
  <si>
    <t>S N Na Maighne</t>
  </si>
  <si>
    <t>17694H</t>
  </si>
  <si>
    <t>S N Chluainin</t>
  </si>
  <si>
    <t>17703F</t>
  </si>
  <si>
    <t>S N Ard Croine</t>
  </si>
  <si>
    <t>17712G</t>
  </si>
  <si>
    <t>S N Chiarda Naofa</t>
  </si>
  <si>
    <t>Kilkeary</t>
  </si>
  <si>
    <t>17731K</t>
  </si>
  <si>
    <t>17779P</t>
  </si>
  <si>
    <t>Powerstown N S</t>
  </si>
  <si>
    <t>17783G</t>
  </si>
  <si>
    <t>S N Chuirt Doighte</t>
  </si>
  <si>
    <t>17799V</t>
  </si>
  <si>
    <t>An Mhoin Ard</t>
  </si>
  <si>
    <t>17850S</t>
  </si>
  <si>
    <t>Pairc Na Coille</t>
  </si>
  <si>
    <t>17940T</t>
  </si>
  <si>
    <t>S N Na Mbuachailli</t>
  </si>
  <si>
    <t>Tulach Seasta</t>
  </si>
  <si>
    <t>18062V</t>
  </si>
  <si>
    <t>S N An Grainseach</t>
  </si>
  <si>
    <t>18085K</t>
  </si>
  <si>
    <t>Ballyneale N S</t>
  </si>
  <si>
    <t>18087O</t>
  </si>
  <si>
    <t>S N Odhran Naofa</t>
  </si>
  <si>
    <t>Baile Na Cloiche</t>
  </si>
  <si>
    <t>18135W</t>
  </si>
  <si>
    <t>Scoil Angela</t>
  </si>
  <si>
    <t>18164G</t>
  </si>
  <si>
    <t>S N Buirgheas</t>
  </si>
  <si>
    <t>18207V</t>
  </si>
  <si>
    <t>S N Baile An Atha</t>
  </si>
  <si>
    <t>18213Q</t>
  </si>
  <si>
    <t>S N Leamhach</t>
  </si>
  <si>
    <t>18285S</t>
  </si>
  <si>
    <t>S N Cill Chuimin</t>
  </si>
  <si>
    <t>18322V</t>
  </si>
  <si>
    <t>18326G</t>
  </si>
  <si>
    <t>Cill Chais</t>
  </si>
  <si>
    <t>18343G</t>
  </si>
  <si>
    <t>S N Chaoimhghin</t>
  </si>
  <si>
    <t>Baile Dhaith</t>
  </si>
  <si>
    <t>18345K</t>
  </si>
  <si>
    <t>Cor An Bhile</t>
  </si>
  <si>
    <t>18350D</t>
  </si>
  <si>
    <t>S N Na Hinse</t>
  </si>
  <si>
    <t>18369B</t>
  </si>
  <si>
    <t>18379E</t>
  </si>
  <si>
    <t>Barnane N S</t>
  </si>
  <si>
    <t>18396E</t>
  </si>
  <si>
    <t>S N Rath Eilte</t>
  </si>
  <si>
    <t>18435L</t>
  </si>
  <si>
    <t>Sacred Heart Primary School</t>
  </si>
  <si>
    <t>Newline</t>
  </si>
  <si>
    <t>18443K</t>
  </si>
  <si>
    <t>Eaglais</t>
  </si>
  <si>
    <t>18459C</t>
  </si>
  <si>
    <t>Cill Mheanman</t>
  </si>
  <si>
    <t>18465U</t>
  </si>
  <si>
    <t>S N Lios An Halla</t>
  </si>
  <si>
    <t>18486F</t>
  </si>
  <si>
    <t>S N Cill Siolain</t>
  </si>
  <si>
    <t>Cill Siolain</t>
  </si>
  <si>
    <t>18501V</t>
  </si>
  <si>
    <t>Grangemockler N.S.</t>
  </si>
  <si>
    <t>18512D</t>
  </si>
  <si>
    <t>St Francis National School</t>
  </si>
  <si>
    <t>Garryshane</t>
  </si>
  <si>
    <t>18528S</t>
  </si>
  <si>
    <t>Annacarty N S</t>
  </si>
  <si>
    <t>Garryshane, Donohill</t>
  </si>
  <si>
    <t>18538V</t>
  </si>
  <si>
    <t>Caislean Nua</t>
  </si>
  <si>
    <t>18557C</t>
  </si>
  <si>
    <t>S N Teampall Doire</t>
  </si>
  <si>
    <t>18582B</t>
  </si>
  <si>
    <t>Ballylooby N S</t>
  </si>
  <si>
    <t>18775M</t>
  </si>
  <si>
    <t>S N Micheal Naofa</t>
  </si>
  <si>
    <t>19294B</t>
  </si>
  <si>
    <t>Lisvernane N S</t>
  </si>
  <si>
    <t>19305D</t>
  </si>
  <si>
    <t>Tankerstown N S</t>
  </si>
  <si>
    <t>Tankerstown</t>
  </si>
  <si>
    <t>19356U</t>
  </si>
  <si>
    <t>Killenaule N S</t>
  </si>
  <si>
    <t>Killenaule</t>
  </si>
  <si>
    <t>19422H</t>
  </si>
  <si>
    <t>Cloughjordan No 1 N S</t>
  </si>
  <si>
    <t>Templemore Road</t>
  </si>
  <si>
    <t>19540N</t>
  </si>
  <si>
    <t>Clogheen Central N S</t>
  </si>
  <si>
    <t>Clogheen</t>
  </si>
  <si>
    <t>19640R</t>
  </si>
  <si>
    <t>Lismackin</t>
  </si>
  <si>
    <t>19645E</t>
  </si>
  <si>
    <t>Heywood Rd</t>
  </si>
  <si>
    <t>19677R</t>
  </si>
  <si>
    <t>Upperchurch Central Ns</t>
  </si>
  <si>
    <t>19689B</t>
  </si>
  <si>
    <t>Bansha N S</t>
  </si>
  <si>
    <t>Bansha</t>
  </si>
  <si>
    <t>19690J</t>
  </si>
  <si>
    <t>Clonoulty Central N S</t>
  </si>
  <si>
    <t>Goolds Cross</t>
  </si>
  <si>
    <t>19692N</t>
  </si>
  <si>
    <t>St John The Baptist</t>
  </si>
  <si>
    <t>Old Road</t>
  </si>
  <si>
    <t>19696V</t>
  </si>
  <si>
    <t>Cashel Deanery</t>
  </si>
  <si>
    <t>19874T</t>
  </si>
  <si>
    <t>19879G</t>
  </si>
  <si>
    <t>Naomh Padraig Junior</t>
  </si>
  <si>
    <t>Drangan</t>
  </si>
  <si>
    <t>19880O</t>
  </si>
  <si>
    <t>Naomh Padraig Senior</t>
  </si>
  <si>
    <t>19937R</t>
  </si>
  <si>
    <t>Gaelscoil Aonach</t>
  </si>
  <si>
    <t>Bothar Naomh Chonlain</t>
  </si>
  <si>
    <t>19968F</t>
  </si>
  <si>
    <t>Gaelscoil Durlas Eile</t>
  </si>
  <si>
    <t>Durlas</t>
  </si>
  <si>
    <t>20007C</t>
  </si>
  <si>
    <t>Gaelscoil Chluain Meala</t>
  </si>
  <si>
    <t>Baile Gaelach</t>
  </si>
  <si>
    <t>20027I</t>
  </si>
  <si>
    <t>Gaelscoil Thiobraid Arann</t>
  </si>
  <si>
    <t>Morgaiste</t>
  </si>
  <si>
    <t>20062K</t>
  </si>
  <si>
    <t>Borrisokane</t>
  </si>
  <si>
    <t>20085W</t>
  </si>
  <si>
    <t>Gaelscoil Charraig Na Siuire</t>
  </si>
  <si>
    <t>C/O Carrick Utd Football Club</t>
  </si>
  <si>
    <t>20129Q</t>
  </si>
  <si>
    <t>Ballyporeen National School</t>
  </si>
  <si>
    <t>Ballyporeen</t>
  </si>
  <si>
    <t>20155R</t>
  </si>
  <si>
    <t>St John The Baptist Boys School</t>
  </si>
  <si>
    <t>20355C</t>
  </si>
  <si>
    <t>Holy Trinity Ns</t>
  </si>
  <si>
    <t>Rocklow Road</t>
  </si>
  <si>
    <t>20451V</t>
  </si>
  <si>
    <t>Scoil Naomh Cualán</t>
  </si>
  <si>
    <t xml:space="preserve">Borrisoleigh </t>
  </si>
  <si>
    <t>20467N</t>
  </si>
  <si>
    <t xml:space="preserve">St Ailbe’s National School </t>
  </si>
  <si>
    <t>Emly</t>
  </si>
  <si>
    <t>20475M</t>
  </si>
  <si>
    <t>Ballingarry</t>
  </si>
  <si>
    <t>20504Q</t>
  </si>
  <si>
    <t>Rossmore National School</t>
  </si>
  <si>
    <t>Rossmore</t>
  </si>
  <si>
    <t>Donegal</t>
  </si>
  <si>
    <t>01572D</t>
  </si>
  <si>
    <t>Drumfries P O</t>
  </si>
  <si>
    <t>01574H</t>
  </si>
  <si>
    <t>Ballymangan</t>
  </si>
  <si>
    <t>01733B</t>
  </si>
  <si>
    <t>Ardara Mixed N S</t>
  </si>
  <si>
    <t>Ardara</t>
  </si>
  <si>
    <t>03294L</t>
  </si>
  <si>
    <t>S N Caiseal Na Gcorr</t>
  </si>
  <si>
    <t>Gort A Choirce</t>
  </si>
  <si>
    <t>04809A</t>
  </si>
  <si>
    <t>Scoil An Aingil Choimheadai</t>
  </si>
  <si>
    <t>05164I</t>
  </si>
  <si>
    <t>Scoil Naomh Cholmcille</t>
  </si>
  <si>
    <t>Oilean Thorai</t>
  </si>
  <si>
    <t>05230S</t>
  </si>
  <si>
    <t>Comhscoil Chonmha S N</t>
  </si>
  <si>
    <t>Convoy</t>
  </si>
  <si>
    <t>07143K</t>
  </si>
  <si>
    <t>Monreagh N S</t>
  </si>
  <si>
    <t>Monreagh</t>
  </si>
  <si>
    <t>07464H</t>
  </si>
  <si>
    <t>Browneknowe N S</t>
  </si>
  <si>
    <t>Brownknowe</t>
  </si>
  <si>
    <t>07626H</t>
  </si>
  <si>
    <t>S N An Iorball Riabaigh</t>
  </si>
  <si>
    <t>Baile Ui Ghormain</t>
  </si>
  <si>
    <t>09009Q</t>
  </si>
  <si>
    <t>Rockfield Ballyshannon</t>
  </si>
  <si>
    <t>09660R</t>
  </si>
  <si>
    <t>St Francis Ns</t>
  </si>
  <si>
    <t>Barnesmore</t>
  </si>
  <si>
    <t>09748I</t>
  </si>
  <si>
    <t>Glenmaquin No 2 N S</t>
  </si>
  <si>
    <t>Knockbrack</t>
  </si>
  <si>
    <t>10062E</t>
  </si>
  <si>
    <t>Creeslough N S</t>
  </si>
  <si>
    <t>Creeslough</t>
  </si>
  <si>
    <t>10595Q</t>
  </si>
  <si>
    <t>Kilbarron N S</t>
  </si>
  <si>
    <t>Kilbarron</t>
  </si>
  <si>
    <t>11843O</t>
  </si>
  <si>
    <t>S N Neill Mor</t>
  </si>
  <si>
    <t>Killybegs</t>
  </si>
  <si>
    <t>12077E</t>
  </si>
  <si>
    <t>Scoil Naomh Fiachra</t>
  </si>
  <si>
    <t>Illistrin, Letterkenny</t>
  </si>
  <si>
    <t>13563S</t>
  </si>
  <si>
    <t>S N Chill Coinnigh</t>
  </si>
  <si>
    <t>Cill Choinnigh</t>
  </si>
  <si>
    <t>13755E</t>
  </si>
  <si>
    <t>Gartan N S</t>
  </si>
  <si>
    <t>Gartan</t>
  </si>
  <si>
    <t>13872I</t>
  </si>
  <si>
    <t>Robertson N S</t>
  </si>
  <si>
    <t>Ballintra</t>
  </si>
  <si>
    <t>14194S</t>
  </si>
  <si>
    <t>An Tearmann</t>
  </si>
  <si>
    <t>14502D</t>
  </si>
  <si>
    <t>Doire Beaga</t>
  </si>
  <si>
    <t>14631O</t>
  </si>
  <si>
    <t>Scoil Cholmchille</t>
  </si>
  <si>
    <t>Malin</t>
  </si>
  <si>
    <t>14704P</t>
  </si>
  <si>
    <t>Murroe National School</t>
  </si>
  <si>
    <t>Murroe</t>
  </si>
  <si>
    <t>14910S</t>
  </si>
  <si>
    <t>Castlefin 1 B.N.S.</t>
  </si>
  <si>
    <t>Castlefin</t>
  </si>
  <si>
    <t>14941G</t>
  </si>
  <si>
    <t>Ray N S</t>
  </si>
  <si>
    <t>Ray</t>
  </si>
  <si>
    <t>15170J</t>
  </si>
  <si>
    <t>Cashelshanaghan N S</t>
  </si>
  <si>
    <t>Ballymaleel P O</t>
  </si>
  <si>
    <t>15208I</t>
  </si>
  <si>
    <t>Min A Labain</t>
  </si>
  <si>
    <t>15532R</t>
  </si>
  <si>
    <t>Croaghross N S</t>
  </si>
  <si>
    <t>Portsalon</t>
  </si>
  <si>
    <t>15554E</t>
  </si>
  <si>
    <t>Gortnacart N S</t>
  </si>
  <si>
    <t>Gortnacart</t>
  </si>
  <si>
    <t>15627F</t>
  </si>
  <si>
    <t>St Muras N S</t>
  </si>
  <si>
    <t>Burnfoot</t>
  </si>
  <si>
    <t>15729N</t>
  </si>
  <si>
    <t>Rathmullen N S</t>
  </si>
  <si>
    <t>15763N</t>
  </si>
  <si>
    <t>Moville N S</t>
  </si>
  <si>
    <t>Moville</t>
  </si>
  <si>
    <t>15770K</t>
  </si>
  <si>
    <t>S N Naomh  Naille</t>
  </si>
  <si>
    <t>Na Caologa</t>
  </si>
  <si>
    <t>15847T</t>
  </si>
  <si>
    <t>S N Leitir Mhic An  Bhaird</t>
  </si>
  <si>
    <t>Leithbhearr</t>
  </si>
  <si>
    <t>15955W</t>
  </si>
  <si>
    <t>Sn Arainn Mhor I</t>
  </si>
  <si>
    <t>Arainn Mor</t>
  </si>
  <si>
    <t>16054M</t>
  </si>
  <si>
    <t>Murlog</t>
  </si>
  <si>
    <t>16108J</t>
  </si>
  <si>
    <t>Scoil Naomh Treasa C</t>
  </si>
  <si>
    <t>Tiernasligo Clonmany</t>
  </si>
  <si>
    <t>16137Q</t>
  </si>
  <si>
    <t>Drumfad N S</t>
  </si>
  <si>
    <t>Ballynashanagh P O</t>
  </si>
  <si>
    <t>16138S</t>
  </si>
  <si>
    <t>Raphoe Central N S</t>
  </si>
  <si>
    <t>Raphoe</t>
  </si>
  <si>
    <t>16242N</t>
  </si>
  <si>
    <t>S N  Dumhach Beag</t>
  </si>
  <si>
    <t>Dumhach Beag</t>
  </si>
  <si>
    <t>16279N</t>
  </si>
  <si>
    <t>Ballyheerin N S</t>
  </si>
  <si>
    <t>Ballyheerin Fanad</t>
  </si>
  <si>
    <t>16349I</t>
  </si>
  <si>
    <t>S N An Droim Mor</t>
  </si>
  <si>
    <t>An Droim Mor</t>
  </si>
  <si>
    <t>16357H</t>
  </si>
  <si>
    <t>S N Fhionntra</t>
  </si>
  <si>
    <t>Fintra</t>
  </si>
  <si>
    <t>16375J</t>
  </si>
  <si>
    <t>Frosses N S</t>
  </si>
  <si>
    <t>Frosses</t>
  </si>
  <si>
    <t>16384K</t>
  </si>
  <si>
    <t>Sn Arainn Mhor Ii</t>
  </si>
  <si>
    <t>Arainn Mhor</t>
  </si>
  <si>
    <t>16458N</t>
  </si>
  <si>
    <t>Inver N S</t>
  </si>
  <si>
    <t>Inver</t>
  </si>
  <si>
    <t>16471F</t>
  </si>
  <si>
    <t>St Davadogs N S</t>
  </si>
  <si>
    <t>Tamney</t>
  </si>
  <si>
    <t>16603T</t>
  </si>
  <si>
    <t>S N An Chillin</t>
  </si>
  <si>
    <t>An Cillin</t>
  </si>
  <si>
    <t>16608G</t>
  </si>
  <si>
    <t>Killybegs Common N S</t>
  </si>
  <si>
    <t>16611S</t>
  </si>
  <si>
    <t>Glentogher Con N S</t>
  </si>
  <si>
    <t>Carndonagh</t>
  </si>
  <si>
    <t>16642G</t>
  </si>
  <si>
    <t>St Francis' National School</t>
  </si>
  <si>
    <t>Clonmany</t>
  </si>
  <si>
    <t>16664Q</t>
  </si>
  <si>
    <t>Bruckless N S</t>
  </si>
  <si>
    <t>Bruckless</t>
  </si>
  <si>
    <t>16671N</t>
  </si>
  <si>
    <t>S N Cnoc Na Naomh</t>
  </si>
  <si>
    <t>16672P</t>
  </si>
  <si>
    <t>Lurgybrack</t>
  </si>
  <si>
    <t>16763S</t>
  </si>
  <si>
    <t>S N Glasain</t>
  </si>
  <si>
    <t>Craosloch</t>
  </si>
  <si>
    <t>16789N</t>
  </si>
  <si>
    <t>St Orans N S</t>
  </si>
  <si>
    <t>Buncrana</t>
  </si>
  <si>
    <t>16819T</t>
  </si>
  <si>
    <t>S N Gort An Choirce</t>
  </si>
  <si>
    <t>Leitir Ceanainn</t>
  </si>
  <si>
    <t>16820E</t>
  </si>
  <si>
    <t>Newtowncunningham</t>
  </si>
  <si>
    <t>16821G</t>
  </si>
  <si>
    <t>Clochar Padraig Naofa</t>
  </si>
  <si>
    <t>16823K</t>
  </si>
  <si>
    <t>Min A Ghabhann N S</t>
  </si>
  <si>
    <t>Lettermacaward</t>
  </si>
  <si>
    <t>16829W</t>
  </si>
  <si>
    <t>S N Loch An Iubhair</t>
  </si>
  <si>
    <t>Anagaire</t>
  </si>
  <si>
    <t>16836T</t>
  </si>
  <si>
    <t>Naomh Bridhid</t>
  </si>
  <si>
    <t>Glenmakee</t>
  </si>
  <si>
    <t>16837V</t>
  </si>
  <si>
    <t>S N Duchoraidh</t>
  </si>
  <si>
    <t>Duchoraidh</t>
  </si>
  <si>
    <t>16850N</t>
  </si>
  <si>
    <t>St Garvan's N.S.</t>
  </si>
  <si>
    <t>Drum Halla</t>
  </si>
  <si>
    <t>16854V</t>
  </si>
  <si>
    <t>Buncrana N S</t>
  </si>
  <si>
    <t>16869L</t>
  </si>
  <si>
    <t>S N An Bhreacaigh</t>
  </si>
  <si>
    <t>Ard A Ratha</t>
  </si>
  <si>
    <t>16880W</t>
  </si>
  <si>
    <t>Scoil Naomh Colmchille</t>
  </si>
  <si>
    <t>Craigtown</t>
  </si>
  <si>
    <t>16903I</t>
  </si>
  <si>
    <t>S N Fothar</t>
  </si>
  <si>
    <t>Port Na Blaithche</t>
  </si>
  <si>
    <t>16995Q</t>
  </si>
  <si>
    <t>S N Naomh Colmchille</t>
  </si>
  <si>
    <t>Drumoghill Ns</t>
  </si>
  <si>
    <t>17018N</t>
  </si>
  <si>
    <t>Dobhar</t>
  </si>
  <si>
    <t>17035N</t>
  </si>
  <si>
    <t>S N Mhin Teineadh De</t>
  </si>
  <si>
    <t>17036P</t>
  </si>
  <si>
    <t>Killmacrennan</t>
  </si>
  <si>
    <t>17040G</t>
  </si>
  <si>
    <t>Sn Naomh Samhthann</t>
  </si>
  <si>
    <t>Drumdoit</t>
  </si>
  <si>
    <t>17057A</t>
  </si>
  <si>
    <t>Scoil Phádraig</t>
  </si>
  <si>
    <t>Drumkeen</t>
  </si>
  <si>
    <t>17122I</t>
  </si>
  <si>
    <t>Sn Eadan Fhionnfhaoich</t>
  </si>
  <si>
    <t>Na Gleannta</t>
  </si>
  <si>
    <t>17130H</t>
  </si>
  <si>
    <t>Scoil Naomh Dubhthach</t>
  </si>
  <si>
    <t>Machaire Ui Rabhartaigh</t>
  </si>
  <si>
    <t>17180W</t>
  </si>
  <si>
    <t>S N Na Gcluainte</t>
  </si>
  <si>
    <t>17241Q</t>
  </si>
  <si>
    <t>S N Domhnach Mor</t>
  </si>
  <si>
    <t>17260U</t>
  </si>
  <si>
    <t>Scoil an Linbh Íosa</t>
  </si>
  <si>
    <t>Killymard</t>
  </si>
  <si>
    <t>17268N</t>
  </si>
  <si>
    <t>Sn An Br M O Cleirigh</t>
  </si>
  <si>
    <t>Creevy</t>
  </si>
  <si>
    <t>17328F</t>
  </si>
  <si>
    <t>Scoil Roisin</t>
  </si>
  <si>
    <t>An Clochan Liath</t>
  </si>
  <si>
    <t>17447N</t>
  </si>
  <si>
    <t>S N  Crannaighe Buidhe</t>
  </si>
  <si>
    <t>Crannog Bui</t>
  </si>
  <si>
    <t>17469A</t>
  </si>
  <si>
    <t>Scoil Cuilm Cille</t>
  </si>
  <si>
    <t>Ballindrait</t>
  </si>
  <si>
    <t>17503U</t>
  </si>
  <si>
    <t>S N Adhamhnain</t>
  </si>
  <si>
    <t>Luinneach</t>
  </si>
  <si>
    <t>17549V</t>
  </si>
  <si>
    <t>S N Ceathru Caol</t>
  </si>
  <si>
    <t>Kerrykeel</t>
  </si>
  <si>
    <t>17553M</t>
  </si>
  <si>
    <t>S N Taodhbhog</t>
  </si>
  <si>
    <t>17564R</t>
  </si>
  <si>
    <t>S N An Choimin</t>
  </si>
  <si>
    <t>Clochan</t>
  </si>
  <si>
    <t>17575W</t>
  </si>
  <si>
    <t>S N Gleann Coimhead</t>
  </si>
  <si>
    <t>Ballybofey</t>
  </si>
  <si>
    <t>17598L</t>
  </si>
  <si>
    <t>Sn An Leinbh Iosa</t>
  </si>
  <si>
    <t>Coxtown</t>
  </si>
  <si>
    <t>17607J</t>
  </si>
  <si>
    <t>S N Seiseadh Ui Neill</t>
  </si>
  <si>
    <t>17704H</t>
  </si>
  <si>
    <t>Baile Chonail</t>
  </si>
  <si>
    <t>17716O</t>
  </si>
  <si>
    <t>St Riaghans Ns</t>
  </si>
  <si>
    <t>Drimnacrosh</t>
  </si>
  <si>
    <t>17721H</t>
  </si>
  <si>
    <t>Malainn</t>
  </si>
  <si>
    <t>17728V</t>
  </si>
  <si>
    <t>S N Talamh Na Coille</t>
  </si>
  <si>
    <t>Talamh Na Coille</t>
  </si>
  <si>
    <t>17729A</t>
  </si>
  <si>
    <t>Scoil Naomh Proinnseas</t>
  </si>
  <si>
    <t>Magherabeg</t>
  </si>
  <si>
    <t>17822N</t>
  </si>
  <si>
    <t>Min A Chladhaigh</t>
  </si>
  <si>
    <t>17828C</t>
  </si>
  <si>
    <t>Scoil Adhamhnain</t>
  </si>
  <si>
    <t>Rathbhoth</t>
  </si>
  <si>
    <t>17831O</t>
  </si>
  <si>
    <t>Sn Dhun Na Ngall</t>
  </si>
  <si>
    <t>The Glebe</t>
  </si>
  <si>
    <t>17837D</t>
  </si>
  <si>
    <t>Pettigo</t>
  </si>
  <si>
    <t>17945G</t>
  </si>
  <si>
    <t>Scoil Naomh Chaitriona</t>
  </si>
  <si>
    <t>17956L</t>
  </si>
  <si>
    <t>Scoil Cholmcille Naofa</t>
  </si>
  <si>
    <t>Ballylast</t>
  </si>
  <si>
    <t>18007N</t>
  </si>
  <si>
    <t>S N Olibhear Pluinceid</t>
  </si>
  <si>
    <t>Rann Na Feirste</t>
  </si>
  <si>
    <t>18052S</t>
  </si>
  <si>
    <t>Clochar Loreto</t>
  </si>
  <si>
    <t>18058H</t>
  </si>
  <si>
    <t>Rathdomhnaill</t>
  </si>
  <si>
    <t>18076J</t>
  </si>
  <si>
    <t>18086M</t>
  </si>
  <si>
    <t>Dunfanaghy N S</t>
  </si>
  <si>
    <t>Dunfanaghy</t>
  </si>
  <si>
    <t>18114O</t>
  </si>
  <si>
    <t>S N Naomh Eighneach</t>
  </si>
  <si>
    <t>Diseart Eighnigh</t>
  </si>
  <si>
    <t>18120J</t>
  </si>
  <si>
    <t>Caiseal Ceanndroma</t>
  </si>
  <si>
    <t>18129E</t>
  </si>
  <si>
    <t>Scoil Naomh Peadar</t>
  </si>
  <si>
    <t>Mountcharles</t>
  </si>
  <si>
    <t>18131O</t>
  </si>
  <si>
    <t>Ard Aratha</t>
  </si>
  <si>
    <t>18151U</t>
  </si>
  <si>
    <t>Baile An Ngalloglach</t>
  </si>
  <si>
    <t>18172F</t>
  </si>
  <si>
    <t>Gleneely N S</t>
  </si>
  <si>
    <t>Gleann An Fhaoilidh</t>
  </si>
  <si>
    <t>18219F</t>
  </si>
  <si>
    <t>Sn Chonaill</t>
  </si>
  <si>
    <t>Machaire Chlochair</t>
  </si>
  <si>
    <t>18241V</t>
  </si>
  <si>
    <t>Drumman</t>
  </si>
  <si>
    <t>18250W</t>
  </si>
  <si>
    <t>S N Baile Mor</t>
  </si>
  <si>
    <t>Dunfanaghy Po</t>
  </si>
  <si>
    <t>18251B</t>
  </si>
  <si>
    <t>S N Rath Meallt</t>
  </si>
  <si>
    <t>Ramelton</t>
  </si>
  <si>
    <t>18286U</t>
  </si>
  <si>
    <t>S N Na Hacrai</t>
  </si>
  <si>
    <t>Ailt An Chorrain</t>
  </si>
  <si>
    <t>18295V</t>
  </si>
  <si>
    <t>S N Min An Aoire</t>
  </si>
  <si>
    <t>An Charraig</t>
  </si>
  <si>
    <t>18319J</t>
  </si>
  <si>
    <t>S N Trianta</t>
  </si>
  <si>
    <t>Triantagh</t>
  </si>
  <si>
    <t>18371L</t>
  </si>
  <si>
    <t>An Craosloch</t>
  </si>
  <si>
    <t>18421A</t>
  </si>
  <si>
    <t>Sn Dun Ceannfhaolaidh</t>
  </si>
  <si>
    <t>Dun Ceannfhaolaidh</t>
  </si>
  <si>
    <t>18446Q</t>
  </si>
  <si>
    <t>Ceann Mhalanna</t>
  </si>
  <si>
    <t>18508M</t>
  </si>
  <si>
    <t>Naomh Adhamhnain</t>
  </si>
  <si>
    <t>Laghey Po</t>
  </si>
  <si>
    <t>18517N</t>
  </si>
  <si>
    <t>Dristearnain</t>
  </si>
  <si>
    <t>18520C</t>
  </si>
  <si>
    <t>Rath Seinche</t>
  </si>
  <si>
    <t>18605K</t>
  </si>
  <si>
    <t>Scoil Naomh Padraig Boys</t>
  </si>
  <si>
    <t>18611F</t>
  </si>
  <si>
    <t>S N Na Carraige</t>
  </si>
  <si>
    <t>Dun Na Ngall</t>
  </si>
  <si>
    <t>18625Q</t>
  </si>
  <si>
    <t>Scoil Choilmcille</t>
  </si>
  <si>
    <t>18652T</t>
  </si>
  <si>
    <t>S N An Chaiseal</t>
  </si>
  <si>
    <t>Gleann Cholmcille</t>
  </si>
  <si>
    <t>18700E</t>
  </si>
  <si>
    <t>S N Baile An Caislean</t>
  </si>
  <si>
    <t>Baile An Chaisleain</t>
  </si>
  <si>
    <t>18703K</t>
  </si>
  <si>
    <t>S N Baile An Bhailsig</t>
  </si>
  <si>
    <t>Baile An Bhailsigh</t>
  </si>
  <si>
    <t>18710H</t>
  </si>
  <si>
    <t>Sn Na Croise Naofa</t>
  </si>
  <si>
    <t>18731P</t>
  </si>
  <si>
    <t>Ballybofey P O</t>
  </si>
  <si>
    <t>18737E</t>
  </si>
  <si>
    <t>Conmhagh</t>
  </si>
  <si>
    <t>18766L</t>
  </si>
  <si>
    <t>Dubhlin Riabach</t>
  </si>
  <si>
    <t>18791K</t>
  </si>
  <si>
    <t>Droim An Mhaoir</t>
  </si>
  <si>
    <t>18844F</t>
  </si>
  <si>
    <t>Scoil Mhuire Belcruit</t>
  </si>
  <si>
    <t>Kincasslagh</t>
  </si>
  <si>
    <t>18874O</t>
  </si>
  <si>
    <t>Killygordan N S</t>
  </si>
  <si>
    <t>Killygordan</t>
  </si>
  <si>
    <t>18939Q</t>
  </si>
  <si>
    <t>S N Donaigh</t>
  </si>
  <si>
    <t>19009W</t>
  </si>
  <si>
    <t>Craanford N S</t>
  </si>
  <si>
    <t>19089A</t>
  </si>
  <si>
    <t>Killaghtee N S</t>
  </si>
  <si>
    <t>Killaghtee</t>
  </si>
  <si>
    <t>19228L</t>
  </si>
  <si>
    <t>Na Dunaibh</t>
  </si>
  <si>
    <t>19235I</t>
  </si>
  <si>
    <t>Portlean N S</t>
  </si>
  <si>
    <t>Kilmacrennan</t>
  </si>
  <si>
    <t>19252I</t>
  </si>
  <si>
    <t xml:space="preserve">Umlagh, Carrigart </t>
  </si>
  <si>
    <t>19260H</t>
  </si>
  <si>
    <t>Baile Na Finne</t>
  </si>
  <si>
    <t>19280N</t>
  </si>
  <si>
    <t>Muff</t>
  </si>
  <si>
    <t>19310T</t>
  </si>
  <si>
    <t>Scoil Naomh Earnan</t>
  </si>
  <si>
    <t>Baile An Tsratha</t>
  </si>
  <si>
    <t>19313C</t>
  </si>
  <si>
    <t>Glenswilly N S</t>
  </si>
  <si>
    <t>Newmills</t>
  </si>
  <si>
    <t>19333I</t>
  </si>
  <si>
    <t>Dooish N S</t>
  </si>
  <si>
    <t>19343L</t>
  </si>
  <si>
    <t>S N Dhubhthaigh</t>
  </si>
  <si>
    <t>19359D</t>
  </si>
  <si>
    <t>S N Naomh Aonghus</t>
  </si>
  <si>
    <t>Bridgend</t>
  </si>
  <si>
    <t>19411C</t>
  </si>
  <si>
    <t>S N Baile Raighin</t>
  </si>
  <si>
    <t>Letterkenny</t>
  </si>
  <si>
    <t>19491D</t>
  </si>
  <si>
    <t>Rathmealltain</t>
  </si>
  <si>
    <t>19518U</t>
  </si>
  <si>
    <t>S N Naomh Blaoithin</t>
  </si>
  <si>
    <t>Sc Naomh Blaoithin</t>
  </si>
  <si>
    <t>19614Q</t>
  </si>
  <si>
    <t>Naomh Bodain</t>
  </si>
  <si>
    <t>Culdaff</t>
  </si>
  <si>
    <t>19633U</t>
  </si>
  <si>
    <t>Moyle N.S.</t>
  </si>
  <si>
    <t>Moyle Ns</t>
  </si>
  <si>
    <t>19685Q</t>
  </si>
  <si>
    <t>S N Chill Charthaigh</t>
  </si>
  <si>
    <t>Chill Chartha</t>
  </si>
  <si>
    <t>19686S</t>
  </si>
  <si>
    <t>St Macartans Central</t>
  </si>
  <si>
    <t>Bundoran</t>
  </si>
  <si>
    <t>19756N</t>
  </si>
  <si>
    <t>St Conals</t>
  </si>
  <si>
    <t>Narin</t>
  </si>
  <si>
    <t>19912B</t>
  </si>
  <si>
    <t>Glenties</t>
  </si>
  <si>
    <t>19927O</t>
  </si>
  <si>
    <t>Scoil Mhuire B &amp; C</t>
  </si>
  <si>
    <t>Stranorlar</t>
  </si>
  <si>
    <t>19959E</t>
  </si>
  <si>
    <t>Scoil Naomh Fionan</t>
  </si>
  <si>
    <t>Whitecastle</t>
  </si>
  <si>
    <t>19963S</t>
  </si>
  <si>
    <t>Scoil Aodh Rua &amp; Nuala</t>
  </si>
  <si>
    <t>19967D</t>
  </si>
  <si>
    <t>19971R</t>
  </si>
  <si>
    <t>Gaelscoil Adhamhnain</t>
  </si>
  <si>
    <t>Gleann Cearra</t>
  </si>
  <si>
    <t>20054L</t>
  </si>
  <si>
    <t>Scoil Eoghain</t>
  </si>
  <si>
    <t>20096E</t>
  </si>
  <si>
    <t>Gaelscoil Na Gceithre Maistri</t>
  </si>
  <si>
    <t>Baile Dun Na Ngall</t>
  </si>
  <si>
    <t>20097G</t>
  </si>
  <si>
    <t>Gaelscoil Bhun Crannach</t>
  </si>
  <si>
    <t>Bun Crannach</t>
  </si>
  <si>
    <t>20144M</t>
  </si>
  <si>
    <t>Gaelscoil Chois Feabhaill</t>
  </si>
  <si>
    <t>Gaa</t>
  </si>
  <si>
    <t>20150H</t>
  </si>
  <si>
    <t>Holy Family National School</t>
  </si>
  <si>
    <t>The Rock</t>
  </si>
  <si>
    <t>20167B</t>
  </si>
  <si>
    <t>Gaelscoil Eirne</t>
  </si>
  <si>
    <t>Fearainn An Bhaile</t>
  </si>
  <si>
    <t>20235P</t>
  </si>
  <si>
    <t>Letterkenny ETNS</t>
  </si>
  <si>
    <t>Ballyraine Halls</t>
  </si>
  <si>
    <t>20421M</t>
  </si>
  <si>
    <t>Scoil Chroine</t>
  </si>
  <si>
    <t>Offaly</t>
  </si>
  <si>
    <t>02413L</t>
  </si>
  <si>
    <t>An Rath</t>
  </si>
  <si>
    <t>03220F</t>
  </si>
  <si>
    <t>Mercy Primary School</t>
  </si>
  <si>
    <t>07191V</t>
  </si>
  <si>
    <t>S N Seosamh</t>
  </si>
  <si>
    <t>Gortnamona</t>
  </si>
  <si>
    <t>07949I</t>
  </si>
  <si>
    <t>S N Osmann</t>
  </si>
  <si>
    <t>09191I</t>
  </si>
  <si>
    <t>Geashill 1 N.S.</t>
  </si>
  <si>
    <t>Geashill</t>
  </si>
  <si>
    <t>10353P</t>
  </si>
  <si>
    <t>Charleville N S</t>
  </si>
  <si>
    <t>11203B</t>
  </si>
  <si>
    <t>St Kierans N S</t>
  </si>
  <si>
    <t>Clareen</t>
  </si>
  <si>
    <t>12294M</t>
  </si>
  <si>
    <t>St Cronans Mixed N S</t>
  </si>
  <si>
    <t>Banagher</t>
  </si>
  <si>
    <t>12343W</t>
  </si>
  <si>
    <t>Shinrone Mixed N S</t>
  </si>
  <si>
    <t>Shinrone</t>
  </si>
  <si>
    <t>12370C</t>
  </si>
  <si>
    <t>St Brendans Monastery</t>
  </si>
  <si>
    <t>13118U</t>
  </si>
  <si>
    <t>Clara Convent N S</t>
  </si>
  <si>
    <t>13191H</t>
  </si>
  <si>
    <t>High St Mixed N S</t>
  </si>
  <si>
    <t>15325M</t>
  </si>
  <si>
    <t>Clonbullogue N S</t>
  </si>
  <si>
    <t>Clonbullogue</t>
  </si>
  <si>
    <t>15395K</t>
  </si>
  <si>
    <t>Mount Bolus N S</t>
  </si>
  <si>
    <t>Mount Bolus</t>
  </si>
  <si>
    <t>15638K</t>
  </si>
  <si>
    <t>Edenderry 2 N S</t>
  </si>
  <si>
    <t>Edenderry</t>
  </si>
  <si>
    <t>15656M</t>
  </si>
  <si>
    <t>Ballykilmurry N S</t>
  </si>
  <si>
    <t>Ballykilmurry</t>
  </si>
  <si>
    <t>15923J</t>
  </si>
  <si>
    <t>Cloneyhurke N S</t>
  </si>
  <si>
    <t>Cloneyhurke</t>
  </si>
  <si>
    <t>15983E</t>
  </si>
  <si>
    <t>S N Naomh Brogain</t>
  </si>
  <si>
    <t>Brackna</t>
  </si>
  <si>
    <t>16013V</t>
  </si>
  <si>
    <t>St. Mary's Road</t>
  </si>
  <si>
    <t>16435B</t>
  </si>
  <si>
    <t>St Ciarans Mixed N S</t>
  </si>
  <si>
    <t>Ballycumber</t>
  </si>
  <si>
    <t>16620T</t>
  </si>
  <si>
    <t>Daingean N S</t>
  </si>
  <si>
    <t>Daingean</t>
  </si>
  <si>
    <t>16802C</t>
  </si>
  <si>
    <t>Ceann Eitigh N S</t>
  </si>
  <si>
    <t>Ceann Eitigh</t>
  </si>
  <si>
    <t>16928B</t>
  </si>
  <si>
    <t>S N Naomh Philomena</t>
  </si>
  <si>
    <t>Tullamore</t>
  </si>
  <si>
    <t>16990G</t>
  </si>
  <si>
    <t>S N Naomh Callin</t>
  </si>
  <si>
    <t>Ros Sionnaigh</t>
  </si>
  <si>
    <t>17003A</t>
  </si>
  <si>
    <t>Muine Ghall</t>
  </si>
  <si>
    <t>17031F</t>
  </si>
  <si>
    <t>Shinchill N S</t>
  </si>
  <si>
    <t>Shinchill</t>
  </si>
  <si>
    <t>17069H</t>
  </si>
  <si>
    <t>S N Muire Naofa</t>
  </si>
  <si>
    <t>Pollach</t>
  </si>
  <si>
    <t>17188P</t>
  </si>
  <si>
    <t>S N Chiarain Naofa</t>
  </si>
  <si>
    <t>Clonmacnois Ns</t>
  </si>
  <si>
    <t>17336E</t>
  </si>
  <si>
    <t>S N Mhuire Bainrioghan</t>
  </si>
  <si>
    <t>Scoil Muire Bainrioghan</t>
  </si>
  <si>
    <t>17508H</t>
  </si>
  <si>
    <t>S N Naomh Cholumchille</t>
  </si>
  <si>
    <t>17523D</t>
  </si>
  <si>
    <t>S N Cronain Naofa</t>
  </si>
  <si>
    <t>Drum Ui Cianain</t>
  </si>
  <si>
    <t>17540D</t>
  </si>
  <si>
    <t>S N Mhanachain</t>
  </si>
  <si>
    <t>An Tobar</t>
  </si>
  <si>
    <t>17616K</t>
  </si>
  <si>
    <t>Naomh Mhuire N S</t>
  </si>
  <si>
    <t>Inis Na Mbreathnach</t>
  </si>
  <si>
    <t>17637S</t>
  </si>
  <si>
    <t>S N Sheosaimh Naofa</t>
  </si>
  <si>
    <t>Beal Atha Na Gcarr</t>
  </si>
  <si>
    <t>17746A</t>
  </si>
  <si>
    <t>Scoil Colmain Naofa</t>
  </si>
  <si>
    <t>Muclach</t>
  </si>
  <si>
    <t>17753U</t>
  </si>
  <si>
    <t>Breach Choill</t>
  </si>
  <si>
    <t>17827A</t>
  </si>
  <si>
    <t>18057F</t>
  </si>
  <si>
    <t>18068K</t>
  </si>
  <si>
    <t>Ath An Urchair</t>
  </si>
  <si>
    <t>18115Q</t>
  </si>
  <si>
    <t>Cluain Na Ngamhain</t>
  </si>
  <si>
    <t>18157J</t>
  </si>
  <si>
    <t>St Rynaghs N S</t>
  </si>
  <si>
    <t>18267Q</t>
  </si>
  <si>
    <t>Croinchoill N S</t>
  </si>
  <si>
    <t>Croinchill</t>
  </si>
  <si>
    <t>18328K</t>
  </si>
  <si>
    <t>Baile Bhriain</t>
  </si>
  <si>
    <t>18331W</t>
  </si>
  <si>
    <t>S N Caoimhin Naofa</t>
  </si>
  <si>
    <t>Cluain Lisc</t>
  </si>
  <si>
    <t>18335H</t>
  </si>
  <si>
    <t>An Rod</t>
  </si>
  <si>
    <t>18364O</t>
  </si>
  <si>
    <t>18399K</t>
  </si>
  <si>
    <t>Baile Bui</t>
  </si>
  <si>
    <t>18406E</t>
  </si>
  <si>
    <t>S N Proinsias Naofa</t>
  </si>
  <si>
    <t>Clarach</t>
  </si>
  <si>
    <t>18524K</t>
  </si>
  <si>
    <t>S N Naomh Brighde Buach</t>
  </si>
  <si>
    <t>18537T</t>
  </si>
  <si>
    <t>S N Ros Com Rua</t>
  </si>
  <si>
    <t>Ros Cum Rua</t>
  </si>
  <si>
    <t>18690E</t>
  </si>
  <si>
    <t>An Cruachan</t>
  </si>
  <si>
    <t>18777Q</t>
  </si>
  <si>
    <t>S N Lomchluana</t>
  </si>
  <si>
    <t>18795S</t>
  </si>
  <si>
    <t>Cul An Airne</t>
  </si>
  <si>
    <t>18797W</t>
  </si>
  <si>
    <t>Arden View</t>
  </si>
  <si>
    <t>19354Q</t>
  </si>
  <si>
    <t>St Colmans N S</t>
  </si>
  <si>
    <t>19638H</t>
  </si>
  <si>
    <t>Coolderry Central Ns</t>
  </si>
  <si>
    <t>19713S</t>
  </si>
  <si>
    <t>Arden Boys Ns</t>
  </si>
  <si>
    <t>19990V</t>
  </si>
  <si>
    <t>Gaelscoil An Eiscir Riada</t>
  </si>
  <si>
    <t>Cluain Calga</t>
  </si>
  <si>
    <t>20068W</t>
  </si>
  <si>
    <t>Cloghan</t>
  </si>
  <si>
    <t>20189L</t>
  </si>
  <si>
    <t>Tullamore ETNS</t>
  </si>
  <si>
    <t>Collins Lane</t>
  </si>
  <si>
    <t>20267F</t>
  </si>
  <si>
    <t>Scoil Bhride Primary School</t>
  </si>
  <si>
    <t>20273A</t>
  </si>
  <si>
    <t>S.N. Chartaigh Naofa</t>
  </si>
  <si>
    <t>An Raithean</t>
  </si>
  <si>
    <t>20289P</t>
  </si>
  <si>
    <t>St. Cynoc's N.S.</t>
  </si>
  <si>
    <t>Ferbane</t>
  </si>
  <si>
    <t>20332N</t>
  </si>
  <si>
    <t>Gaelscoil Eadan Doire</t>
  </si>
  <si>
    <t>F/Ch Club Peile Bhaile Eadan Doire</t>
  </si>
  <si>
    <t>20387P</t>
  </si>
  <si>
    <t>Scoil Mhuire &amp; Chormaic</t>
  </si>
  <si>
    <t>Kilcormac</t>
  </si>
  <si>
    <t>20461B</t>
  </si>
  <si>
    <t>Gaelscoil na Laochra</t>
  </si>
  <si>
    <t>Tullamore Road, Biorra</t>
  </si>
  <si>
    <t>St. David's N.S.</t>
  </si>
  <si>
    <t>Piper's Hill Educational Campus</t>
  </si>
  <si>
    <t>City Quay N.S.</t>
  </si>
  <si>
    <t>20518E</t>
  </si>
  <si>
    <t xml:space="preserve">Gaelscoil Laighean </t>
  </si>
  <si>
    <t>Lána na Cille, Cill na Gráinsí</t>
  </si>
  <si>
    <t>20519G</t>
  </si>
  <si>
    <t>Dublin 13 ETNS</t>
  </si>
  <si>
    <t>20520O</t>
  </si>
  <si>
    <t>Harold’s Cross ETNS</t>
  </si>
  <si>
    <t>Clonskeagh</t>
  </si>
  <si>
    <t>20523U</t>
  </si>
  <si>
    <t>Goatstown Stillorgan ETNS</t>
  </si>
  <si>
    <t>Goatstown</t>
  </si>
  <si>
    <t>20525B</t>
  </si>
  <si>
    <t>Killester Raheny Clontarf Primary School</t>
  </si>
  <si>
    <t>Killester Raheny</t>
  </si>
  <si>
    <t>20528H</t>
  </si>
  <si>
    <t>Rivervalley Community N.S.</t>
  </si>
  <si>
    <t>Main St., Swords</t>
  </si>
  <si>
    <t>20545H</t>
  </si>
  <si>
    <t>St. Christoher's Primary School</t>
  </si>
  <si>
    <t>St. Olaf's N.S.</t>
  </si>
  <si>
    <t>St Cronan’s Junior N.S.</t>
  </si>
  <si>
    <t>Belarmine Vale, Stepaside</t>
  </si>
  <si>
    <t>Scoil Sinead N.S.</t>
  </si>
  <si>
    <t>Patrician College Campus, Deanstown Road</t>
  </si>
  <si>
    <t>Lusk Junior N.S.</t>
  </si>
  <si>
    <t>20517C</t>
  </si>
  <si>
    <t>Gaelscoil Áine</t>
  </si>
  <si>
    <t>St. Mobhi's Rd. Drumcondra</t>
  </si>
  <si>
    <t>S.N. Corrabha</t>
  </si>
  <si>
    <t>Tahilla Community N.S.</t>
  </si>
  <si>
    <t>Knocknagoshel N.S.</t>
  </si>
  <si>
    <t>Knocknagoshel Village, Tralee</t>
  </si>
  <si>
    <t>Two Mile Community N.S.</t>
  </si>
  <si>
    <t>S.N. Dar Earca</t>
  </si>
  <si>
    <t>Brannoxtown Community N.S.</t>
  </si>
  <si>
    <t>Scoil Mhuire Allenwood N.S.</t>
  </si>
  <si>
    <t>20526D</t>
  </si>
  <si>
    <t>Leixlip Primary School</t>
  </si>
  <si>
    <t>20527F</t>
  </si>
  <si>
    <t>Maynooth Gaelscoil</t>
  </si>
  <si>
    <t>Bennettsbridge Mixed N.S.</t>
  </si>
  <si>
    <t>St. Kevin’s Ballycoog N.S.</t>
  </si>
  <si>
    <t>Ballycoog</t>
  </si>
  <si>
    <t>20524W</t>
  </si>
  <si>
    <t>Kilcoole Newtownmountkennedy Primary School</t>
  </si>
  <si>
    <t>Cloyne N.S.</t>
  </si>
  <si>
    <t>St. Joseph's Convent N.S.</t>
  </si>
  <si>
    <t>S.N. An Droma Mhoir</t>
  </si>
  <si>
    <t>Cloughduv N.S.</t>
  </si>
  <si>
    <t>Tirelton N.S. Mxd.</t>
  </si>
  <si>
    <t>Knockraha N.S.</t>
  </si>
  <si>
    <t>S.N. Ath Na Lionta</t>
  </si>
  <si>
    <t>Derrinacahara N.S.</t>
  </si>
  <si>
    <t>Dunmanway Convent Inf.</t>
  </si>
  <si>
    <t>Lower Glanmire N.S.</t>
  </si>
  <si>
    <t xml:space="preserve">Scoil Abán Naofa </t>
  </si>
  <si>
    <t>20522S</t>
  </si>
  <si>
    <t>Glasheen / Cork South City ETNS</t>
  </si>
  <si>
    <t>Glasheen Pouladuff</t>
  </si>
  <si>
    <t>Naomh Mhuire</t>
  </si>
  <si>
    <t>S.N. Naomh Breandain</t>
  </si>
  <si>
    <t>20547L</t>
  </si>
  <si>
    <t>Holy Family Primary School</t>
  </si>
  <si>
    <t>St Michaels N.S.</t>
  </si>
  <si>
    <t>Gaelscoil Sheoirse Clancy</t>
  </si>
  <si>
    <t>An Cnoc Theas</t>
  </si>
  <si>
    <t>Scoil Mhuire Gan Smál</t>
  </si>
  <si>
    <t>20521Q</t>
  </si>
  <si>
    <t>Dunshaughlin Primary School</t>
  </si>
  <si>
    <t>20546J</t>
  </si>
  <si>
    <t xml:space="preserve">Ashbourne Community N.S. </t>
  </si>
  <si>
    <t>20510L</t>
  </si>
  <si>
    <t>Westport ETNS</t>
  </si>
  <si>
    <t>Scoil Na nAingeal Naofa</t>
  </si>
  <si>
    <t>Carrick Road</t>
  </si>
  <si>
    <t>St. Bride’s N.S.</t>
  </si>
  <si>
    <t>Ballintubber</t>
  </si>
  <si>
    <t xml:space="preserve">Kiladangan </t>
  </si>
  <si>
    <t>Cathedral Street</t>
  </si>
  <si>
    <t>An Cheididh, Ailt An Chorráin</t>
  </si>
  <si>
    <t>Scoil an tSratha Mhóir</t>
  </si>
  <si>
    <t>Scoil Fhionáin</t>
  </si>
  <si>
    <t xml:space="preserve">Scoil Eoin Baiste </t>
  </si>
  <si>
    <t>Edenderry Convent N.S.</t>
  </si>
  <si>
    <t>Saint Patrick's Primary School</t>
  </si>
  <si>
    <t>Quarry Drive</t>
  </si>
  <si>
    <t>Bóthar Ghlas an Ein</t>
  </si>
  <si>
    <t>20529J</t>
  </si>
  <si>
    <t>Broadmeadow CNS</t>
  </si>
  <si>
    <t>Swords North</t>
  </si>
  <si>
    <t>20530R</t>
  </si>
  <si>
    <t>Gaelscoil Na Mara</t>
  </si>
  <si>
    <t>20531T</t>
  </si>
  <si>
    <t>Gaelscoil Lir</t>
  </si>
  <si>
    <t>20535E</t>
  </si>
  <si>
    <t>Cherrywood ETNS</t>
  </si>
  <si>
    <t>20549P</t>
  </si>
  <si>
    <t>St. Josephs Road</t>
  </si>
  <si>
    <t>An Bóthar Glas,</t>
  </si>
  <si>
    <t>20534C</t>
  </si>
  <si>
    <t>Owenabue ETNS</t>
  </si>
  <si>
    <t>20550A</t>
  </si>
  <si>
    <t>20554I</t>
  </si>
  <si>
    <t>Walter Macken Road</t>
  </si>
  <si>
    <t>Bóthar na Lainne</t>
  </si>
  <si>
    <t>20552E</t>
  </si>
  <si>
    <t>Bunscoil Naomh Bríd agus Naomh Pádraíg</t>
  </si>
  <si>
    <t>Lisaniska</t>
  </si>
  <si>
    <t>2022/23 Fulltime permanent posts in the Special Education Teaching allocation of hours                  (25 hours = 1 post)</t>
  </si>
  <si>
    <t>2022/23 additional permanent allocation for schools with a high concentration of EAL pupils</t>
  </si>
  <si>
    <t>20538K</t>
  </si>
  <si>
    <t>20539M</t>
  </si>
  <si>
    <t>20558Q</t>
  </si>
  <si>
    <t>20553G</t>
  </si>
  <si>
    <t>15 hours and 33 minutes</t>
  </si>
  <si>
    <t>20556M</t>
  </si>
  <si>
    <t>20560D</t>
  </si>
  <si>
    <t>Esker, Newcastle Road,</t>
  </si>
  <si>
    <t>St. Patrick’s Junior NS</t>
  </si>
  <si>
    <t>157 Rathmines Road Lower</t>
  </si>
  <si>
    <t>Tully Park, Cherrywood</t>
  </si>
  <si>
    <t>Gaelscoil Ghrainne Mhaol</t>
  </si>
  <si>
    <t>Donaghmede, Howth</t>
  </si>
  <si>
    <t>Gaelscoil Eoin</t>
  </si>
  <si>
    <t>Haddington Place</t>
  </si>
  <si>
    <t>Newcaste Rathcoole Primary School</t>
  </si>
  <si>
    <t>Gaelscoil Naomh Seámus</t>
  </si>
  <si>
    <t>Station Road, Collinstown,Leixlip</t>
  </si>
  <si>
    <t>St Catherine of Sienna</t>
  </si>
  <si>
    <t>Curragh Camp Girls, Curragh Camp</t>
  </si>
  <si>
    <t>Burnchurch National School</t>
  </si>
  <si>
    <t>Waterloo  Lane</t>
  </si>
  <si>
    <t>Holy Well National School</t>
  </si>
  <si>
    <t>Ballea Road, Carrigaline</t>
  </si>
  <si>
    <t>Strawberry Hill NS</t>
  </si>
  <si>
    <t>Sunday's Well, Blarney Road</t>
  </si>
  <si>
    <t>Trinity Primary School</t>
  </si>
  <si>
    <t>Radharc na Mara</t>
  </si>
  <si>
    <t>Church Street NS</t>
  </si>
  <si>
    <t>Drumree Road,Dunshaughlin</t>
  </si>
  <si>
    <t>Newtown Junior School</t>
  </si>
  <si>
    <t>Realt Na Mara NS</t>
  </si>
  <si>
    <t>Bunscoil na Cathrach</t>
  </si>
  <si>
    <t>2022/23 Special Education Teaching allocation of hours as notified by NCSE on 8/4/22</t>
  </si>
  <si>
    <t>2022/23 NCSE allocation of special education teaching hours that are available for clustering with other schools for the 22/23 school year (section 1.5 of circular 0025/2022)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</si>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</sst>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A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1" quotePrefix="1" applyNumberFormat="1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wrapText="1"/>
    </xf>
    <xf numFmtId="0" fontId="0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wrapText="1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left" wrapText="1"/>
    </xf>
    <xf numFmtId="0" fontId="6" fillId="0" borderId="0" xfId="2" applyFont="1" applyFill="1" applyBorder="1" applyAlignment="1" applyProtection="1">
      <alignment horizontal="left" wrapText="1"/>
    </xf>
    <xf numFmtId="49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1" applyFont="1" applyFill="1" applyBorder="1"/>
    <xf numFmtId="0" fontId="7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llocations%20Planning\ALLOCATIONS%20Planning%20for%202022-2023\Appendix%20C%202223\Appendix%20C%20prep%202022-23%2023Mar22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ET"/>
      <sheetName val="2 HrsMinsAvailable"/>
      <sheetName val="3 Final prep"/>
      <sheetName val="4 FinalToCopy"/>
    </sheetNames>
    <sheetDataSet>
      <sheetData sheetId="0"/>
      <sheetData sheetId="1">
        <row r="1">
          <cell r="A1" t="str">
            <v>Roll No.</v>
          </cell>
          <cell r="B1" t="str">
            <v>C.G.</v>
          </cell>
          <cell r="C1" t="str">
            <v>School name</v>
          </cell>
          <cell r="D1" t="str">
            <v>Address Line 1</v>
          </cell>
          <cell r="E1" t="str">
            <v>Address Line 2</v>
          </cell>
          <cell r="F1" t="str">
            <v>County by C.G.</v>
          </cell>
          <cell r="G1" t="str">
            <v>A. 2022/23 Special Education Needs allocation of hours as notified by NCSE</v>
          </cell>
          <cell r="I1" t="str">
            <v>SET Hours as wte (SET/25)</v>
          </cell>
          <cell r="J1" t="str">
            <v>2022/23 Special Education Teacher full (25 hr) posts Code 98</v>
          </cell>
          <cell r="K1" t="str">
            <v>Balance of hours (as wte)</v>
          </cell>
          <cell r="L1" t="str">
            <v>Hrs available for clustering</v>
          </cell>
          <cell r="M1" t="str">
            <v>greater than 15 minutes (copy/paste to column N)</v>
          </cell>
          <cell r="N1" t="str">
            <v>greater than 15 minutes (copy/paste to column N)</v>
          </cell>
          <cell r="O1" t="str">
            <v>Balance of hours</v>
          </cell>
          <cell r="P1" t="str">
            <v>Balance of minutes</v>
          </cell>
          <cell r="Q1" t="str">
            <v>2022/23 NCSE allocation of special education needs hours that are available for clustering with other schools (section X of circular 00XX/2022)</v>
          </cell>
        </row>
        <row r="2">
          <cell r="A2" t="str">
            <v>00697S</v>
          </cell>
          <cell r="B2" t="str">
            <v>01A</v>
          </cell>
          <cell r="C2" t="str">
            <v>St. Brigids Mxd N.S.</v>
          </cell>
          <cell r="D2" t="str">
            <v>Castleknock</v>
          </cell>
          <cell r="E2" t="str">
            <v>Dublin 15</v>
          </cell>
          <cell r="F2" t="str">
            <v>Dublin</v>
          </cell>
          <cell r="G2">
            <v>242.5</v>
          </cell>
          <cell r="I2">
            <v>9.6999999999999993</v>
          </cell>
          <cell r="J2">
            <v>9</v>
          </cell>
          <cell r="K2">
            <v>0.69999999999999929</v>
          </cell>
          <cell r="L2">
            <v>17.499999999999982</v>
          </cell>
          <cell r="M2">
            <v>17.499999999999982</v>
          </cell>
          <cell r="N2">
            <v>17.499999999999982</v>
          </cell>
          <cell r="O2" t="str">
            <v>17 hours</v>
          </cell>
          <cell r="P2" t="str">
            <v>30 minutes</v>
          </cell>
          <cell r="Q2" t="str">
            <v>17 hours and 30 minutes</v>
          </cell>
        </row>
        <row r="3">
          <cell r="A3" t="str">
            <v>00714P</v>
          </cell>
          <cell r="B3" t="str">
            <v>01A</v>
          </cell>
          <cell r="C3" t="str">
            <v>Lucan B.N.S.</v>
          </cell>
          <cell r="D3" t="str">
            <v>Lucan</v>
          </cell>
          <cell r="E3" t="str">
            <v>Co. Dublin</v>
          </cell>
          <cell r="F3" t="str">
            <v>Dublin</v>
          </cell>
          <cell r="G3">
            <v>165</v>
          </cell>
          <cell r="I3">
            <v>6.6</v>
          </cell>
          <cell r="J3">
            <v>6</v>
          </cell>
          <cell r="K3">
            <v>0.59999999999999964</v>
          </cell>
          <cell r="L3">
            <v>14.999999999999991</v>
          </cell>
          <cell r="M3">
            <v>14.999999999999991</v>
          </cell>
          <cell r="N3">
            <v>14.999999999999991</v>
          </cell>
          <cell r="O3" t="str">
            <v>15 hours</v>
          </cell>
          <cell r="P3" t="str">
            <v>0 minutes</v>
          </cell>
          <cell r="Q3" t="str">
            <v>15 hours</v>
          </cell>
        </row>
        <row r="4">
          <cell r="A4" t="str">
            <v>00729F</v>
          </cell>
          <cell r="B4" t="str">
            <v>01A</v>
          </cell>
          <cell r="C4" t="str">
            <v>Clochar Loreto N.S.</v>
          </cell>
          <cell r="D4" t="str">
            <v>Grange Road</v>
          </cell>
          <cell r="E4" t="str">
            <v>Rathfarnham</v>
          </cell>
          <cell r="F4" t="str">
            <v>Dublin</v>
          </cell>
          <cell r="G4">
            <v>87.5</v>
          </cell>
          <cell r="I4">
            <v>3.5</v>
          </cell>
          <cell r="J4">
            <v>3</v>
          </cell>
          <cell r="K4">
            <v>0.5</v>
          </cell>
          <cell r="L4">
            <v>12.5</v>
          </cell>
          <cell r="M4">
            <v>12.5</v>
          </cell>
          <cell r="N4">
            <v>12.5</v>
          </cell>
          <cell r="O4" t="str">
            <v>12 hours</v>
          </cell>
          <cell r="P4" t="str">
            <v>30 minutes</v>
          </cell>
          <cell r="Q4" t="str">
            <v>12 hours and 30 minutes</v>
          </cell>
        </row>
        <row r="5">
          <cell r="A5" t="str">
            <v>00752A</v>
          </cell>
          <cell r="B5" t="str">
            <v>01A</v>
          </cell>
          <cell r="C5" t="str">
            <v>Central Senior Mxd. N.S.</v>
          </cell>
          <cell r="D5" t="str">
            <v>Marlboro St.</v>
          </cell>
          <cell r="E5" t="str">
            <v>Dublin 1</v>
          </cell>
          <cell r="F5" t="str">
            <v>Dublin</v>
          </cell>
          <cell r="G5">
            <v>107.5</v>
          </cell>
          <cell r="I5">
            <v>4.3</v>
          </cell>
          <cell r="J5">
            <v>4</v>
          </cell>
          <cell r="K5">
            <v>0.29999999999999982</v>
          </cell>
          <cell r="L5">
            <v>7.4999999999999956</v>
          </cell>
          <cell r="M5">
            <v>7.4999999999999956</v>
          </cell>
          <cell r="N5">
            <v>7.4999999999999956</v>
          </cell>
          <cell r="O5" t="str">
            <v>7 hours</v>
          </cell>
          <cell r="P5" t="str">
            <v>30 minutes</v>
          </cell>
          <cell r="Q5" t="str">
            <v>7 hours and 30 minutes</v>
          </cell>
        </row>
        <row r="6">
          <cell r="A6" t="str">
            <v>01170G</v>
          </cell>
          <cell r="B6" t="str">
            <v>01A</v>
          </cell>
          <cell r="C6" t="str">
            <v>S.N. Na H-Aille</v>
          </cell>
          <cell r="D6" t="str">
            <v>The Naul</v>
          </cell>
          <cell r="E6" t="str">
            <v>Co. Dublin</v>
          </cell>
          <cell r="F6" t="str">
            <v>Dublin</v>
          </cell>
          <cell r="G6">
            <v>42.5</v>
          </cell>
          <cell r="I6">
            <v>1.7</v>
          </cell>
          <cell r="J6">
            <v>1</v>
          </cell>
          <cell r="K6">
            <v>0.7</v>
          </cell>
          <cell r="L6">
            <v>17.5</v>
          </cell>
          <cell r="M6">
            <v>17.5</v>
          </cell>
          <cell r="N6">
            <v>17.5</v>
          </cell>
          <cell r="O6" t="str">
            <v>17 hours</v>
          </cell>
          <cell r="P6" t="str">
            <v>30 minutes</v>
          </cell>
          <cell r="Q6" t="str">
            <v>17 hours and 30 minutes</v>
          </cell>
        </row>
        <row r="7">
          <cell r="A7" t="str">
            <v>01795A</v>
          </cell>
          <cell r="B7" t="str">
            <v>01A</v>
          </cell>
          <cell r="C7" t="str">
            <v>Central Infs. School</v>
          </cell>
          <cell r="D7" t="str">
            <v>Marlboro St.</v>
          </cell>
          <cell r="E7" t="str">
            <v>Dublin 1</v>
          </cell>
          <cell r="F7" t="str">
            <v>Dublin</v>
          </cell>
          <cell r="G7">
            <v>97.5</v>
          </cell>
          <cell r="I7">
            <v>3.9</v>
          </cell>
          <cell r="J7">
            <v>3</v>
          </cell>
          <cell r="K7">
            <v>0.89999999999999991</v>
          </cell>
          <cell r="L7">
            <v>22.499999999999996</v>
          </cell>
          <cell r="M7">
            <v>22.499999999999996</v>
          </cell>
          <cell r="N7">
            <v>22.499999999999996</v>
          </cell>
          <cell r="O7" t="str">
            <v>22 hours</v>
          </cell>
          <cell r="P7" t="str">
            <v>30 minutes</v>
          </cell>
          <cell r="Q7" t="str">
            <v>22 hours and 30 minutes</v>
          </cell>
        </row>
        <row r="8">
          <cell r="A8" t="str">
            <v>02872U</v>
          </cell>
          <cell r="B8" t="str">
            <v>01A</v>
          </cell>
          <cell r="C8" t="str">
            <v>Sandyford Mxd. N.S.</v>
          </cell>
          <cell r="D8" t="str">
            <v>Sandyford</v>
          </cell>
          <cell r="E8" t="str">
            <v>Dublin</v>
          </cell>
          <cell r="F8" t="str">
            <v>Dublin</v>
          </cell>
          <cell r="G8">
            <v>130</v>
          </cell>
          <cell r="I8">
            <v>5.2</v>
          </cell>
          <cell r="J8">
            <v>5</v>
          </cell>
          <cell r="K8">
            <v>0.20000000000000018</v>
          </cell>
          <cell r="L8">
            <v>5.0000000000000044</v>
          </cell>
          <cell r="M8">
            <v>5.0000000000000044</v>
          </cell>
          <cell r="N8">
            <v>5.0000000000000044</v>
          </cell>
          <cell r="O8" t="str">
            <v>5 hours</v>
          </cell>
          <cell r="P8" t="str">
            <v>0 minutes</v>
          </cell>
          <cell r="Q8" t="str">
            <v>5 hours</v>
          </cell>
        </row>
        <row r="9">
          <cell r="A9" t="str">
            <v>03359N</v>
          </cell>
          <cell r="B9" t="str">
            <v>01A</v>
          </cell>
          <cell r="C9" t="str">
            <v>Ballyroan B.N.S.</v>
          </cell>
          <cell r="D9" t="str">
            <v>Ballyroan</v>
          </cell>
          <cell r="E9" t="str">
            <v>Rathfarnham</v>
          </cell>
          <cell r="F9" t="str">
            <v>Dublin</v>
          </cell>
          <cell r="G9">
            <v>155</v>
          </cell>
          <cell r="I9">
            <v>6.2</v>
          </cell>
          <cell r="J9">
            <v>6</v>
          </cell>
          <cell r="K9">
            <v>0.20000000000000018</v>
          </cell>
          <cell r="L9">
            <v>5.0000000000000044</v>
          </cell>
          <cell r="M9">
            <v>5.0000000000000044</v>
          </cell>
          <cell r="N9">
            <v>5.0000000000000044</v>
          </cell>
          <cell r="O9" t="str">
            <v>5 hours</v>
          </cell>
          <cell r="P9" t="str">
            <v>0 minutes</v>
          </cell>
          <cell r="Q9" t="str">
            <v>5 hours</v>
          </cell>
        </row>
        <row r="10">
          <cell r="A10" t="str">
            <v>03917V</v>
          </cell>
          <cell r="B10" t="str">
            <v>01A</v>
          </cell>
          <cell r="C10" t="str">
            <v>Naomh Padraig B.N.S.</v>
          </cell>
          <cell r="D10" t="str">
            <v>Cambridge Road</v>
          </cell>
          <cell r="E10" t="str">
            <v>Ringsend</v>
          </cell>
          <cell r="F10" t="str">
            <v>Dublin</v>
          </cell>
          <cell r="G10">
            <v>82.5</v>
          </cell>
          <cell r="I10">
            <v>3.3</v>
          </cell>
          <cell r="J10">
            <v>3</v>
          </cell>
          <cell r="K10">
            <v>0.29999999999999982</v>
          </cell>
          <cell r="L10">
            <v>7.4999999999999956</v>
          </cell>
          <cell r="M10">
            <v>7.4999999999999956</v>
          </cell>
          <cell r="N10">
            <v>7.4999999999999956</v>
          </cell>
          <cell r="O10" t="str">
            <v>7 hours</v>
          </cell>
          <cell r="P10" t="str">
            <v>30 minutes</v>
          </cell>
          <cell r="Q10" t="str">
            <v>7 hours and 30 minutes</v>
          </cell>
        </row>
        <row r="11">
          <cell r="A11" t="str">
            <v>04992R</v>
          </cell>
          <cell r="B11" t="str">
            <v>01A</v>
          </cell>
          <cell r="C11" t="str">
            <v>Scoil An Croi Naofa</v>
          </cell>
          <cell r="D11" t="str">
            <v>Glasnevin</v>
          </cell>
          <cell r="E11" t="str">
            <v>Dublin 11</v>
          </cell>
          <cell r="F11" t="str">
            <v>Dublin</v>
          </cell>
          <cell r="G11">
            <v>192.5</v>
          </cell>
          <cell r="I11">
            <v>7.7</v>
          </cell>
          <cell r="J11">
            <v>7</v>
          </cell>
          <cell r="K11">
            <v>0.70000000000000018</v>
          </cell>
          <cell r="L11">
            <v>17.500000000000004</v>
          </cell>
          <cell r="M11">
            <v>17.500000000000004</v>
          </cell>
          <cell r="N11">
            <v>17.500000000000004</v>
          </cell>
          <cell r="O11" t="str">
            <v>17 hours</v>
          </cell>
          <cell r="P11" t="str">
            <v>30 minutes</v>
          </cell>
          <cell r="Q11" t="str">
            <v>17 hours and 30 minutes</v>
          </cell>
        </row>
        <row r="12">
          <cell r="A12" t="str">
            <v>05600C</v>
          </cell>
          <cell r="B12" t="str">
            <v>01A</v>
          </cell>
          <cell r="C12" t="str">
            <v>Clochar San Dominic</v>
          </cell>
          <cell r="D12" t="str">
            <v>Dunlaoghaire</v>
          </cell>
          <cell r="E12" t="str">
            <v>Co. Dublin</v>
          </cell>
          <cell r="F12" t="str">
            <v>Dublin</v>
          </cell>
          <cell r="G12">
            <v>95</v>
          </cell>
          <cell r="I12">
            <v>3.8</v>
          </cell>
          <cell r="J12">
            <v>3</v>
          </cell>
          <cell r="K12">
            <v>0.79999999999999982</v>
          </cell>
          <cell r="L12">
            <v>19.999999999999996</v>
          </cell>
          <cell r="M12">
            <v>19.999999999999996</v>
          </cell>
          <cell r="N12">
            <v>19.999999999999996</v>
          </cell>
          <cell r="O12" t="str">
            <v>20 hours</v>
          </cell>
          <cell r="P12" t="str">
            <v>0 minutes</v>
          </cell>
          <cell r="Q12" t="str">
            <v>20 hours</v>
          </cell>
        </row>
        <row r="13">
          <cell r="A13" t="str">
            <v>05933G</v>
          </cell>
          <cell r="B13" t="str">
            <v>01A</v>
          </cell>
          <cell r="C13" t="str">
            <v>Georges Hill Convent</v>
          </cell>
          <cell r="D13" t="str">
            <v>Georges Hill</v>
          </cell>
          <cell r="E13" t="str">
            <v>Dublin 7</v>
          </cell>
          <cell r="F13" t="str">
            <v>Dublin</v>
          </cell>
          <cell r="G13">
            <v>77.5</v>
          </cell>
          <cell r="I13">
            <v>3.1</v>
          </cell>
          <cell r="J13">
            <v>3</v>
          </cell>
          <cell r="K13">
            <v>0.10000000000000009</v>
          </cell>
          <cell r="L13">
            <v>2.5000000000000022</v>
          </cell>
          <cell r="M13">
            <v>2.5000000000000022</v>
          </cell>
          <cell r="N13">
            <v>2.5000000000000022</v>
          </cell>
          <cell r="O13" t="str">
            <v>2 hours</v>
          </cell>
          <cell r="P13" t="str">
            <v>30 minutes</v>
          </cell>
          <cell r="Q13" t="str">
            <v>2 hours and 30 minutes</v>
          </cell>
        </row>
        <row r="14">
          <cell r="A14" t="str">
            <v>06200O</v>
          </cell>
          <cell r="B14" t="str">
            <v>01A</v>
          </cell>
          <cell r="C14" t="str">
            <v>Booterstown B.N.S.</v>
          </cell>
          <cell r="D14" t="str">
            <v>Booterstown</v>
          </cell>
          <cell r="E14" t="str">
            <v>Blackrock</v>
          </cell>
          <cell r="F14" t="str">
            <v>Dublin</v>
          </cell>
          <cell r="G14">
            <v>115</v>
          </cell>
          <cell r="I14">
            <v>4.5999999999999996</v>
          </cell>
          <cell r="J14">
            <v>4</v>
          </cell>
          <cell r="K14">
            <v>0.59999999999999964</v>
          </cell>
          <cell r="L14">
            <v>14.999999999999991</v>
          </cell>
          <cell r="M14">
            <v>14.999999999999991</v>
          </cell>
          <cell r="N14">
            <v>14.999999999999991</v>
          </cell>
          <cell r="O14" t="str">
            <v>15 hours</v>
          </cell>
          <cell r="P14" t="str">
            <v>0 minutes</v>
          </cell>
          <cell r="Q14" t="str">
            <v>15 hours</v>
          </cell>
        </row>
        <row r="15">
          <cell r="A15" t="str">
            <v>07546J</v>
          </cell>
          <cell r="B15" t="str">
            <v>01A</v>
          </cell>
          <cell r="C15" t="str">
            <v>Goldenbridge Convent</v>
          </cell>
          <cell r="D15" t="str">
            <v>Goldenbridge</v>
          </cell>
          <cell r="E15" t="str">
            <v>Inchicore</v>
          </cell>
          <cell r="F15" t="str">
            <v>Dublin</v>
          </cell>
          <cell r="G15">
            <v>165</v>
          </cell>
          <cell r="I15">
            <v>6.6</v>
          </cell>
          <cell r="J15">
            <v>6</v>
          </cell>
          <cell r="K15">
            <v>0.59999999999999964</v>
          </cell>
          <cell r="L15">
            <v>14.999999999999991</v>
          </cell>
          <cell r="M15">
            <v>14.999999999999991</v>
          </cell>
          <cell r="N15">
            <v>14.999999999999991</v>
          </cell>
          <cell r="O15" t="str">
            <v>15 hours</v>
          </cell>
          <cell r="P15" t="str">
            <v>0 minutes</v>
          </cell>
          <cell r="Q15" t="str">
            <v>15 hours</v>
          </cell>
        </row>
        <row r="16">
          <cell r="A16" t="str">
            <v>09492W</v>
          </cell>
          <cell r="B16" t="str">
            <v>01A</v>
          </cell>
          <cell r="C16" t="str">
            <v xml:space="preserve">Balscadden N.S. </v>
          </cell>
          <cell r="D16" t="str">
            <v>Balscadden</v>
          </cell>
          <cell r="E16" t="str">
            <v>Ring Commons</v>
          </cell>
          <cell r="F16" t="str">
            <v>Dublin</v>
          </cell>
          <cell r="G16">
            <v>110</v>
          </cell>
          <cell r="I16">
            <v>4.4000000000000004</v>
          </cell>
          <cell r="J16">
            <v>4</v>
          </cell>
          <cell r="K16">
            <v>0.40000000000000036</v>
          </cell>
          <cell r="L16">
            <v>10.000000000000009</v>
          </cell>
          <cell r="M16">
            <v>10.000000000000009</v>
          </cell>
          <cell r="N16">
            <v>10.000000000000009</v>
          </cell>
          <cell r="O16" t="str">
            <v>10 hours</v>
          </cell>
          <cell r="P16" t="str">
            <v>0 minutes</v>
          </cell>
          <cell r="Q16" t="str">
            <v>10 hours</v>
          </cell>
        </row>
        <row r="17">
          <cell r="A17" t="str">
            <v>09642P</v>
          </cell>
          <cell r="B17" t="str">
            <v>01A</v>
          </cell>
          <cell r="C17" t="str">
            <v>Burrows N S</v>
          </cell>
          <cell r="D17" t="str">
            <v>Sutton</v>
          </cell>
          <cell r="E17" t="str">
            <v>Dublin 13</v>
          </cell>
          <cell r="F17" t="str">
            <v>Dublin</v>
          </cell>
          <cell r="G17">
            <v>62.5</v>
          </cell>
          <cell r="I17">
            <v>2.5</v>
          </cell>
          <cell r="J17">
            <v>2</v>
          </cell>
          <cell r="K17">
            <v>0.5</v>
          </cell>
          <cell r="L17">
            <v>12.5</v>
          </cell>
          <cell r="M17">
            <v>12.5</v>
          </cell>
          <cell r="N17">
            <v>12.5</v>
          </cell>
          <cell r="O17" t="str">
            <v>12 hours</v>
          </cell>
          <cell r="P17" t="str">
            <v>30 minutes</v>
          </cell>
          <cell r="Q17" t="str">
            <v>12 hours and 30 minutes</v>
          </cell>
        </row>
        <row r="18">
          <cell r="A18" t="str">
            <v>09750S</v>
          </cell>
          <cell r="B18" t="str">
            <v>01A</v>
          </cell>
          <cell r="C18" t="str">
            <v>St. Joseph's B.N.S.</v>
          </cell>
          <cell r="D18" t="str">
            <v>Terenure</v>
          </cell>
          <cell r="E18" t="str">
            <v>Dublin 6</v>
          </cell>
          <cell r="F18" t="str">
            <v>Dublin</v>
          </cell>
          <cell r="G18">
            <v>157.5</v>
          </cell>
          <cell r="I18">
            <v>6.3</v>
          </cell>
          <cell r="J18">
            <v>6</v>
          </cell>
          <cell r="K18">
            <v>0.29999999999999982</v>
          </cell>
          <cell r="L18">
            <v>7.4999999999999956</v>
          </cell>
          <cell r="M18">
            <v>7.4999999999999956</v>
          </cell>
          <cell r="N18">
            <v>7.4999999999999956</v>
          </cell>
          <cell r="O18" t="str">
            <v>7 hours</v>
          </cell>
          <cell r="P18" t="str">
            <v>30 minutes</v>
          </cell>
          <cell r="Q18" t="str">
            <v>7 hours and 30 minutes</v>
          </cell>
        </row>
        <row r="19">
          <cell r="A19" t="str">
            <v>09932B</v>
          </cell>
          <cell r="B19" t="str">
            <v>01A</v>
          </cell>
          <cell r="C19" t="str">
            <v>Stanhope St. Convent</v>
          </cell>
          <cell r="D19" t="str">
            <v>Stanhope Street</v>
          </cell>
          <cell r="E19" t="str">
            <v>Dublin 7</v>
          </cell>
          <cell r="F19" t="str">
            <v>Dublin</v>
          </cell>
          <cell r="G19">
            <v>197.5</v>
          </cell>
          <cell r="I19">
            <v>7.9</v>
          </cell>
          <cell r="J19">
            <v>7</v>
          </cell>
          <cell r="K19">
            <v>0.90000000000000036</v>
          </cell>
          <cell r="L19">
            <v>22.500000000000007</v>
          </cell>
          <cell r="M19">
            <v>22.500000000000007</v>
          </cell>
          <cell r="N19">
            <v>22.500000000000007</v>
          </cell>
          <cell r="O19" t="str">
            <v>22 hours</v>
          </cell>
          <cell r="P19" t="str">
            <v>30 minutes</v>
          </cell>
          <cell r="Q19" t="str">
            <v>22 hours and 30 minutes</v>
          </cell>
        </row>
        <row r="20">
          <cell r="A20" t="str">
            <v>10296G</v>
          </cell>
          <cell r="B20" t="str">
            <v>01A</v>
          </cell>
          <cell r="C20" t="str">
            <v>Scoil Naomh Mearnog</v>
          </cell>
          <cell r="D20" t="str">
            <v>Strand Road</v>
          </cell>
          <cell r="E20" t="str">
            <v>Portmarnock</v>
          </cell>
          <cell r="F20" t="str">
            <v>Dublin</v>
          </cell>
          <cell r="G20">
            <v>205</v>
          </cell>
          <cell r="I20">
            <v>8.1999999999999993</v>
          </cell>
          <cell r="J20">
            <v>8</v>
          </cell>
          <cell r="K20">
            <v>0.19999999999999929</v>
          </cell>
          <cell r="L20">
            <v>4.9999999999999822</v>
          </cell>
          <cell r="M20">
            <v>4.9999999999999822</v>
          </cell>
          <cell r="N20">
            <v>5</v>
          </cell>
          <cell r="O20" t="str">
            <v>5 hours</v>
          </cell>
          <cell r="P20" t="str">
            <v/>
          </cell>
          <cell r="Q20" t="str">
            <v>5 hours</v>
          </cell>
        </row>
        <row r="21">
          <cell r="A21" t="str">
            <v>10494K</v>
          </cell>
          <cell r="B21" t="str">
            <v>01A</v>
          </cell>
          <cell r="C21" t="str">
            <v>All Saints N.S.</v>
          </cell>
          <cell r="D21" t="str">
            <v>Carysfort Ave</v>
          </cell>
          <cell r="E21" t="str">
            <v>Blackrock</v>
          </cell>
          <cell r="F21" t="str">
            <v>Dublin</v>
          </cell>
          <cell r="G21">
            <v>17.5</v>
          </cell>
          <cell r="I21">
            <v>0.7</v>
          </cell>
          <cell r="J21">
            <v>0</v>
          </cell>
          <cell r="K21">
            <v>0.7</v>
          </cell>
          <cell r="L21">
            <v>17.5</v>
          </cell>
          <cell r="M21">
            <v>17.5</v>
          </cell>
          <cell r="N21">
            <v>17.5</v>
          </cell>
          <cell r="O21" t="str">
            <v>17 hours</v>
          </cell>
          <cell r="P21" t="str">
            <v>30 minutes</v>
          </cell>
          <cell r="Q21" t="str">
            <v>17 hours and 30 minutes</v>
          </cell>
        </row>
        <row r="22">
          <cell r="A22" t="str">
            <v>10653E</v>
          </cell>
          <cell r="B22" t="str">
            <v>01A</v>
          </cell>
          <cell r="C22" t="str">
            <v>Chapelizod N.S.</v>
          </cell>
          <cell r="D22" t="str">
            <v>Chapelizod</v>
          </cell>
          <cell r="E22" t="str">
            <v>Dublin 20</v>
          </cell>
          <cell r="F22" t="str">
            <v>Dublin</v>
          </cell>
          <cell r="G22">
            <v>12.5</v>
          </cell>
          <cell r="I22">
            <v>0.5</v>
          </cell>
          <cell r="J22">
            <v>0</v>
          </cell>
          <cell r="K22">
            <v>0.5</v>
          </cell>
          <cell r="L22">
            <v>12.5</v>
          </cell>
          <cell r="M22">
            <v>12.5</v>
          </cell>
          <cell r="N22">
            <v>12.5</v>
          </cell>
          <cell r="O22" t="str">
            <v>12 hours</v>
          </cell>
          <cell r="P22" t="str">
            <v>30 minutes</v>
          </cell>
          <cell r="Q22" t="str">
            <v>12 hours and 30 minutes</v>
          </cell>
        </row>
        <row r="23">
          <cell r="A23" t="str">
            <v>11525A</v>
          </cell>
          <cell r="B23" t="str">
            <v>01A</v>
          </cell>
          <cell r="C23" t="str">
            <v>St Patricks N.S.</v>
          </cell>
          <cell r="D23" t="str">
            <v>Drumcondra</v>
          </cell>
          <cell r="E23" t="str">
            <v>Dublin 9</v>
          </cell>
          <cell r="F23" t="str">
            <v>Dublin</v>
          </cell>
          <cell r="G23">
            <v>167.5</v>
          </cell>
          <cell r="I23">
            <v>6.7</v>
          </cell>
          <cell r="J23">
            <v>6</v>
          </cell>
          <cell r="K23">
            <v>0.70000000000000018</v>
          </cell>
          <cell r="L23">
            <v>17.500000000000004</v>
          </cell>
          <cell r="M23">
            <v>17.500000000000004</v>
          </cell>
          <cell r="N23">
            <v>17.500000000000004</v>
          </cell>
          <cell r="O23" t="str">
            <v>17 hours</v>
          </cell>
          <cell r="P23" t="str">
            <v>30 minutes</v>
          </cell>
          <cell r="Q23" t="str">
            <v>17 hours and 30 minutes</v>
          </cell>
        </row>
        <row r="24">
          <cell r="A24" t="str">
            <v>11578V</v>
          </cell>
          <cell r="B24" t="str">
            <v>01A</v>
          </cell>
          <cell r="C24" t="str">
            <v>City Quay N.S.</v>
          </cell>
          <cell r="D24" t="str">
            <v xml:space="preserve">Gloucester Street South </v>
          </cell>
          <cell r="E24" t="str">
            <v>Dublin 2</v>
          </cell>
          <cell r="F24" t="str">
            <v>Dublin</v>
          </cell>
          <cell r="G24">
            <v>100</v>
          </cell>
          <cell r="I24">
            <v>4</v>
          </cell>
          <cell r="J24">
            <v>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 t="str">
            <v/>
          </cell>
          <cell r="P24" t="str">
            <v/>
          </cell>
          <cell r="Q24" t="str">
            <v/>
          </cell>
        </row>
        <row r="25">
          <cell r="A25" t="str">
            <v>11583O</v>
          </cell>
          <cell r="B25" t="str">
            <v>01A</v>
          </cell>
          <cell r="C25" t="str">
            <v>St. Andrews N.S.</v>
          </cell>
          <cell r="D25" t="str">
            <v>Malahide</v>
          </cell>
          <cell r="E25" t="str">
            <v>Co. Dublin</v>
          </cell>
          <cell r="F25" t="str">
            <v>Dublin</v>
          </cell>
          <cell r="G25">
            <v>82.5</v>
          </cell>
          <cell r="I25">
            <v>3.3</v>
          </cell>
          <cell r="J25">
            <v>3</v>
          </cell>
          <cell r="K25">
            <v>0.29999999999999982</v>
          </cell>
          <cell r="L25">
            <v>7.4999999999999956</v>
          </cell>
          <cell r="M25">
            <v>7.4999999999999956</v>
          </cell>
          <cell r="N25">
            <v>7.4999999999999956</v>
          </cell>
          <cell r="O25" t="str">
            <v>7 hours</v>
          </cell>
          <cell r="P25" t="str">
            <v>30 minutes</v>
          </cell>
          <cell r="Q25" t="str">
            <v>7 hours and 30 minutes</v>
          </cell>
        </row>
        <row r="26">
          <cell r="A26" t="str">
            <v>11638N</v>
          </cell>
          <cell r="B26" t="str">
            <v>01A</v>
          </cell>
          <cell r="C26" t="str">
            <v>Whitechurch N.S.</v>
          </cell>
          <cell r="D26" t="str">
            <v>Whitechurch</v>
          </cell>
          <cell r="E26" t="str">
            <v>Rathfarnham</v>
          </cell>
          <cell r="F26" t="str">
            <v>Dublin</v>
          </cell>
          <cell r="G26">
            <v>90</v>
          </cell>
          <cell r="I26">
            <v>3.6</v>
          </cell>
          <cell r="J26">
            <v>3</v>
          </cell>
          <cell r="K26">
            <v>0.60000000000000009</v>
          </cell>
          <cell r="L26">
            <v>15.000000000000002</v>
          </cell>
          <cell r="M26">
            <v>15.000000000000002</v>
          </cell>
          <cell r="N26">
            <v>15.000000000000002</v>
          </cell>
          <cell r="O26" t="str">
            <v>15 hours</v>
          </cell>
          <cell r="P26" t="str">
            <v>0 minutes</v>
          </cell>
          <cell r="Q26" t="str">
            <v>15 hours</v>
          </cell>
        </row>
        <row r="27">
          <cell r="A27" t="str">
            <v>11873A</v>
          </cell>
          <cell r="B27" t="str">
            <v>01A</v>
          </cell>
          <cell r="C27" t="str">
            <v>Rathmichael N.S.</v>
          </cell>
          <cell r="D27" t="str">
            <v>Rathmichael</v>
          </cell>
          <cell r="E27" t="str">
            <v>Shankill</v>
          </cell>
          <cell r="F27" t="str">
            <v>Dublin</v>
          </cell>
          <cell r="G27">
            <v>57.5</v>
          </cell>
          <cell r="I27">
            <v>2.2999999999999998</v>
          </cell>
          <cell r="J27">
            <v>2</v>
          </cell>
          <cell r="K27">
            <v>0.29999999999999982</v>
          </cell>
          <cell r="L27">
            <v>7.4999999999999956</v>
          </cell>
          <cell r="M27">
            <v>7.4999999999999956</v>
          </cell>
          <cell r="N27">
            <v>7.4999999999999956</v>
          </cell>
          <cell r="O27" t="str">
            <v>7 hours</v>
          </cell>
          <cell r="P27" t="str">
            <v>30 minutes</v>
          </cell>
          <cell r="Q27" t="str">
            <v>7 hours and 30 minutes</v>
          </cell>
        </row>
        <row r="28">
          <cell r="A28" t="str">
            <v>11894I</v>
          </cell>
          <cell r="B28" t="str">
            <v>01A</v>
          </cell>
          <cell r="C28" t="str">
            <v>Scoil Mhuire</v>
          </cell>
          <cell r="D28" t="str">
            <v>15 Gilford Road</v>
          </cell>
          <cell r="E28" t="str">
            <v>Sandymount</v>
          </cell>
          <cell r="F28" t="str">
            <v>Dublin</v>
          </cell>
          <cell r="G28">
            <v>62.5</v>
          </cell>
          <cell r="I28">
            <v>2.5</v>
          </cell>
          <cell r="J28">
            <v>2</v>
          </cell>
          <cell r="K28">
            <v>0.5</v>
          </cell>
          <cell r="L28">
            <v>12.5</v>
          </cell>
          <cell r="M28">
            <v>12.5</v>
          </cell>
          <cell r="N28">
            <v>12.5</v>
          </cell>
          <cell r="O28" t="str">
            <v>12 hours</v>
          </cell>
          <cell r="P28" t="str">
            <v>30 minutes</v>
          </cell>
          <cell r="Q28" t="str">
            <v>12 hours and 30 minutes</v>
          </cell>
        </row>
        <row r="29">
          <cell r="A29" t="str">
            <v>12014D</v>
          </cell>
          <cell r="B29" t="str">
            <v>01A</v>
          </cell>
          <cell r="C29" t="str">
            <v>St Andrews N S</v>
          </cell>
          <cell r="D29" t="str">
            <v>Lucan</v>
          </cell>
          <cell r="E29" t="str">
            <v>Co. Dublin</v>
          </cell>
          <cell r="F29" t="str">
            <v>Dublin</v>
          </cell>
          <cell r="G29">
            <v>122.5</v>
          </cell>
          <cell r="I29">
            <v>4.9000000000000004</v>
          </cell>
          <cell r="J29">
            <v>4</v>
          </cell>
          <cell r="K29">
            <v>0.90000000000000036</v>
          </cell>
          <cell r="L29">
            <v>22.500000000000007</v>
          </cell>
          <cell r="M29">
            <v>22.500000000000007</v>
          </cell>
          <cell r="N29">
            <v>22.500000000000007</v>
          </cell>
          <cell r="O29" t="str">
            <v>22 hours</v>
          </cell>
          <cell r="P29" t="str">
            <v>30 minutes</v>
          </cell>
          <cell r="Q29" t="str">
            <v>22 hours and 30 minutes</v>
          </cell>
        </row>
        <row r="30">
          <cell r="A30" t="str">
            <v>12358M</v>
          </cell>
          <cell r="B30" t="str">
            <v>01A</v>
          </cell>
          <cell r="C30" t="str">
            <v>Swords Borough N S</v>
          </cell>
          <cell r="D30" t="str">
            <v>Swords</v>
          </cell>
          <cell r="E30" t="str">
            <v>Co. Dublin</v>
          </cell>
          <cell r="F30" t="str">
            <v>Dublin</v>
          </cell>
          <cell r="G30">
            <v>27.5</v>
          </cell>
          <cell r="I30">
            <v>1.1000000000000001</v>
          </cell>
          <cell r="J30">
            <v>1</v>
          </cell>
          <cell r="K30">
            <v>0.10000000000000009</v>
          </cell>
          <cell r="L30">
            <v>2.5000000000000022</v>
          </cell>
          <cell r="M30">
            <v>2.5000000000000022</v>
          </cell>
          <cell r="N30">
            <v>2.5000000000000022</v>
          </cell>
          <cell r="O30" t="str">
            <v>2 hours</v>
          </cell>
          <cell r="P30" t="str">
            <v>30 minutes</v>
          </cell>
          <cell r="Q30" t="str">
            <v>2 hours and 30 minutes</v>
          </cell>
        </row>
        <row r="31">
          <cell r="A31" t="str">
            <v>12448N</v>
          </cell>
          <cell r="B31" t="str">
            <v>01A</v>
          </cell>
          <cell r="C31" t="str">
            <v>Gardiner Street Convent</v>
          </cell>
          <cell r="D31" t="str">
            <v>Gardiner Street</v>
          </cell>
          <cell r="E31" t="str">
            <v>Dublin 1</v>
          </cell>
          <cell r="F31" t="str">
            <v>Dublin</v>
          </cell>
          <cell r="G31">
            <v>187.5</v>
          </cell>
          <cell r="I31">
            <v>7.5</v>
          </cell>
          <cell r="J31">
            <v>7</v>
          </cell>
          <cell r="K31">
            <v>0.5</v>
          </cell>
          <cell r="L31">
            <v>12.5</v>
          </cell>
          <cell r="M31">
            <v>12.5</v>
          </cell>
          <cell r="N31">
            <v>12.5</v>
          </cell>
          <cell r="O31" t="str">
            <v>12 hours</v>
          </cell>
          <cell r="P31" t="str">
            <v>30 minutes</v>
          </cell>
          <cell r="Q31" t="str">
            <v>12 hours and 30 minutes</v>
          </cell>
        </row>
        <row r="32">
          <cell r="A32" t="str">
            <v>12755W</v>
          </cell>
          <cell r="B32" t="str">
            <v>01A</v>
          </cell>
          <cell r="C32" t="str">
            <v>Kildare Place  N S</v>
          </cell>
          <cell r="D32" t="str">
            <v>96 Upper Rathmines Rd</v>
          </cell>
          <cell r="E32" t="str">
            <v>Dublin 6</v>
          </cell>
          <cell r="F32" t="str">
            <v>Dublin</v>
          </cell>
          <cell r="G32">
            <v>102.5</v>
          </cell>
          <cell r="I32">
            <v>4.0999999999999996</v>
          </cell>
          <cell r="J32">
            <v>4</v>
          </cell>
          <cell r="K32">
            <v>9.9999999999999645E-2</v>
          </cell>
          <cell r="L32">
            <v>2.4999999999999911</v>
          </cell>
          <cell r="M32">
            <v>2.4999999999999911</v>
          </cell>
          <cell r="N32">
            <v>2.4999999999999911</v>
          </cell>
          <cell r="O32" t="str">
            <v>2 hours</v>
          </cell>
          <cell r="P32" t="str">
            <v>30 minutes</v>
          </cell>
          <cell r="Q32" t="str">
            <v>2 hours and 30 minutes</v>
          </cell>
        </row>
        <row r="33">
          <cell r="A33" t="str">
            <v>13217W</v>
          </cell>
          <cell r="B33" t="str">
            <v>01A</v>
          </cell>
          <cell r="C33" t="str">
            <v>Holy Family N.S.</v>
          </cell>
          <cell r="D33" t="str">
            <v>Rathcoole</v>
          </cell>
          <cell r="E33" t="str">
            <v>Co. Dublin</v>
          </cell>
          <cell r="F33" t="str">
            <v>Dublin</v>
          </cell>
          <cell r="G33">
            <v>205</v>
          </cell>
          <cell r="I33">
            <v>8.1999999999999993</v>
          </cell>
          <cell r="J33">
            <v>8</v>
          </cell>
          <cell r="K33">
            <v>0.19999999999999929</v>
          </cell>
          <cell r="L33">
            <v>4.9999999999999822</v>
          </cell>
          <cell r="M33">
            <v>4.9999999999999822</v>
          </cell>
          <cell r="N33">
            <v>5</v>
          </cell>
          <cell r="O33" t="str">
            <v>5 hours</v>
          </cell>
          <cell r="P33" t="str">
            <v/>
          </cell>
          <cell r="Q33" t="str">
            <v>5 hours</v>
          </cell>
        </row>
        <row r="34">
          <cell r="A34" t="str">
            <v>13447Q</v>
          </cell>
          <cell r="B34" t="str">
            <v>01A</v>
          </cell>
          <cell r="C34" t="str">
            <v>Scoil Mhuire</v>
          </cell>
          <cell r="D34" t="str">
            <v>Lucan</v>
          </cell>
          <cell r="E34" t="str">
            <v>Co. Dublin</v>
          </cell>
          <cell r="F34" t="str">
            <v>Dublin</v>
          </cell>
          <cell r="G34">
            <v>160</v>
          </cell>
          <cell r="I34">
            <v>6.4</v>
          </cell>
          <cell r="J34">
            <v>6</v>
          </cell>
          <cell r="K34">
            <v>0.40000000000000036</v>
          </cell>
          <cell r="L34">
            <v>10.000000000000009</v>
          </cell>
          <cell r="M34">
            <v>10.000000000000009</v>
          </cell>
          <cell r="N34">
            <v>10.000000000000009</v>
          </cell>
          <cell r="O34" t="str">
            <v>10 hours</v>
          </cell>
          <cell r="P34" t="str">
            <v>0 minutes</v>
          </cell>
          <cell r="Q34" t="str">
            <v>10 hours</v>
          </cell>
        </row>
        <row r="35">
          <cell r="A35" t="str">
            <v>13611D</v>
          </cell>
          <cell r="B35" t="str">
            <v>01A</v>
          </cell>
          <cell r="C35" t="str">
            <v>Presentation Convent N.S.</v>
          </cell>
          <cell r="D35" t="str">
            <v>Warrenmount</v>
          </cell>
          <cell r="E35" t="str">
            <v>Dublin 8</v>
          </cell>
          <cell r="F35" t="str">
            <v>Dublin</v>
          </cell>
          <cell r="G35">
            <v>115</v>
          </cell>
          <cell r="I35">
            <v>4.5999999999999996</v>
          </cell>
          <cell r="J35">
            <v>4</v>
          </cell>
          <cell r="K35">
            <v>0.59999999999999964</v>
          </cell>
          <cell r="L35">
            <v>14.999999999999991</v>
          </cell>
          <cell r="M35">
            <v>14.999999999999991</v>
          </cell>
          <cell r="N35">
            <v>14.999999999999991</v>
          </cell>
          <cell r="O35" t="str">
            <v>15 hours</v>
          </cell>
          <cell r="P35" t="str">
            <v>0 minutes</v>
          </cell>
          <cell r="Q35" t="str">
            <v>15 hours</v>
          </cell>
        </row>
        <row r="36">
          <cell r="A36" t="str">
            <v>13612F</v>
          </cell>
          <cell r="B36" t="str">
            <v>01A</v>
          </cell>
          <cell r="C36" t="str">
            <v>Presentation Primary School</v>
          </cell>
          <cell r="D36" t="str">
            <v>Terenure</v>
          </cell>
          <cell r="E36" t="str">
            <v>Dublin 6W</v>
          </cell>
          <cell r="F36" t="str">
            <v>Dublin</v>
          </cell>
          <cell r="G36">
            <v>150</v>
          </cell>
          <cell r="I36">
            <v>6</v>
          </cell>
          <cell r="J36">
            <v>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 t="str">
            <v/>
          </cell>
          <cell r="P36" t="str">
            <v/>
          </cell>
          <cell r="Q36" t="str">
            <v/>
          </cell>
        </row>
        <row r="37">
          <cell r="A37" t="str">
            <v>13815T</v>
          </cell>
          <cell r="B37" t="str">
            <v>01A</v>
          </cell>
          <cell r="C37" t="str">
            <v>Howth Rd. Mxd. N.S.</v>
          </cell>
          <cell r="D37" t="str">
            <v>Clontarf Road, Clontarf</v>
          </cell>
          <cell r="E37" t="str">
            <v>Dublin 3</v>
          </cell>
          <cell r="F37" t="str">
            <v>Dublin</v>
          </cell>
          <cell r="G37">
            <v>42.5</v>
          </cell>
          <cell r="I37">
            <v>1.7</v>
          </cell>
          <cell r="J37">
            <v>1</v>
          </cell>
          <cell r="K37">
            <v>0.7</v>
          </cell>
          <cell r="L37">
            <v>17.5</v>
          </cell>
          <cell r="M37">
            <v>17.5</v>
          </cell>
          <cell r="N37">
            <v>17.5</v>
          </cell>
          <cell r="O37" t="str">
            <v>17 hours</v>
          </cell>
          <cell r="P37" t="str">
            <v>30 minutes</v>
          </cell>
          <cell r="Q37" t="str">
            <v>17 hours and 30 minutes</v>
          </cell>
        </row>
        <row r="38">
          <cell r="A38" t="str">
            <v>14180H</v>
          </cell>
          <cell r="B38" t="str">
            <v>01A</v>
          </cell>
          <cell r="C38" t="str">
            <v>Holmpatrick N.S.</v>
          </cell>
          <cell r="D38" t="str">
            <v>Holmpatrick</v>
          </cell>
          <cell r="E38" t="str">
            <v>Skerries</v>
          </cell>
          <cell r="F38" t="str">
            <v>Dublin</v>
          </cell>
          <cell r="G38">
            <v>40</v>
          </cell>
          <cell r="I38">
            <v>1.6</v>
          </cell>
          <cell r="J38">
            <v>1</v>
          </cell>
          <cell r="K38">
            <v>0.60000000000000009</v>
          </cell>
          <cell r="L38">
            <v>15.000000000000002</v>
          </cell>
          <cell r="M38">
            <v>15.000000000000002</v>
          </cell>
          <cell r="N38">
            <v>15.000000000000002</v>
          </cell>
          <cell r="O38" t="str">
            <v>15 hours</v>
          </cell>
          <cell r="P38" t="str">
            <v>0 minutes</v>
          </cell>
          <cell r="Q38" t="str">
            <v>15 hours</v>
          </cell>
        </row>
        <row r="39">
          <cell r="A39" t="str">
            <v>14463T</v>
          </cell>
          <cell r="B39" t="str">
            <v>01A</v>
          </cell>
          <cell r="C39" t="str">
            <v>St. Columbas N.S. Mxd.</v>
          </cell>
          <cell r="D39" t="str">
            <v>North Strand</v>
          </cell>
          <cell r="E39" t="str">
            <v>Dublin 3</v>
          </cell>
          <cell r="F39" t="str">
            <v>Dublin</v>
          </cell>
          <cell r="G39">
            <v>40</v>
          </cell>
          <cell r="I39">
            <v>1.6</v>
          </cell>
          <cell r="J39">
            <v>1</v>
          </cell>
          <cell r="K39">
            <v>0.60000000000000009</v>
          </cell>
          <cell r="L39">
            <v>15.000000000000002</v>
          </cell>
          <cell r="M39">
            <v>15.000000000000002</v>
          </cell>
          <cell r="N39">
            <v>15.000000000000002</v>
          </cell>
          <cell r="O39" t="str">
            <v>15 hours</v>
          </cell>
          <cell r="P39" t="str">
            <v>0 minutes</v>
          </cell>
          <cell r="Q39" t="str">
            <v>15 hours</v>
          </cell>
        </row>
        <row r="40">
          <cell r="A40" t="str">
            <v>14556D</v>
          </cell>
          <cell r="B40" t="str">
            <v>01A</v>
          </cell>
          <cell r="C40" t="str">
            <v>St. Endas Primary School</v>
          </cell>
          <cell r="D40" t="str">
            <v>Whitefriar St</v>
          </cell>
          <cell r="E40" t="str">
            <v>Dublin</v>
          </cell>
          <cell r="F40" t="str">
            <v>Dublin</v>
          </cell>
          <cell r="G40">
            <v>87.5</v>
          </cell>
          <cell r="I40">
            <v>3.5</v>
          </cell>
          <cell r="J40">
            <v>3</v>
          </cell>
          <cell r="K40">
            <v>0.5</v>
          </cell>
          <cell r="L40">
            <v>12.5</v>
          </cell>
          <cell r="M40">
            <v>12.5</v>
          </cell>
          <cell r="N40">
            <v>12.5</v>
          </cell>
          <cell r="O40" t="str">
            <v>12 hours</v>
          </cell>
          <cell r="P40" t="str">
            <v>30 minutes</v>
          </cell>
          <cell r="Q40" t="str">
            <v>12 hours and 30 minutes</v>
          </cell>
        </row>
        <row r="41">
          <cell r="A41" t="str">
            <v>14586M</v>
          </cell>
          <cell r="B41" t="str">
            <v>01A</v>
          </cell>
          <cell r="C41" t="str">
            <v>Carysfort N.S.</v>
          </cell>
          <cell r="D41" t="str">
            <v>Convent Road</v>
          </cell>
          <cell r="E41" t="str">
            <v>Blackrock</v>
          </cell>
          <cell r="F41" t="str">
            <v>Dublin</v>
          </cell>
          <cell r="G41">
            <v>147.5</v>
          </cell>
          <cell r="I41">
            <v>5.9</v>
          </cell>
          <cell r="J41">
            <v>5</v>
          </cell>
          <cell r="K41">
            <v>0.90000000000000036</v>
          </cell>
          <cell r="L41">
            <v>22.500000000000007</v>
          </cell>
          <cell r="M41">
            <v>22.500000000000007</v>
          </cell>
          <cell r="N41">
            <v>22.500000000000007</v>
          </cell>
          <cell r="O41" t="str">
            <v>22 hours</v>
          </cell>
          <cell r="P41" t="str">
            <v>30 minutes</v>
          </cell>
          <cell r="Q41" t="str">
            <v>22 hours and 30 minutes</v>
          </cell>
        </row>
        <row r="42">
          <cell r="A42" t="str">
            <v>14647G</v>
          </cell>
          <cell r="B42" t="str">
            <v>01A</v>
          </cell>
          <cell r="C42" t="str">
            <v>Dalkey N.S. (2)</v>
          </cell>
          <cell r="D42" t="str">
            <v>Dalkey</v>
          </cell>
          <cell r="E42" t="str">
            <v>Co. Dublin</v>
          </cell>
          <cell r="F42" t="str">
            <v>Dublin</v>
          </cell>
          <cell r="G42">
            <v>35</v>
          </cell>
          <cell r="I42">
            <v>1.4</v>
          </cell>
          <cell r="J42">
            <v>1</v>
          </cell>
          <cell r="K42">
            <v>0.39999999999999991</v>
          </cell>
          <cell r="L42">
            <v>9.9999999999999982</v>
          </cell>
          <cell r="M42">
            <v>9.9999999999999982</v>
          </cell>
          <cell r="N42">
            <v>9.9999999999999982</v>
          </cell>
          <cell r="O42" t="str">
            <v>10 hours</v>
          </cell>
          <cell r="P42" t="str">
            <v>0 minutes</v>
          </cell>
          <cell r="Q42" t="str">
            <v>10 hours</v>
          </cell>
        </row>
        <row r="43">
          <cell r="A43" t="str">
            <v>14717B</v>
          </cell>
          <cell r="B43" t="str">
            <v>01A</v>
          </cell>
          <cell r="C43" t="str">
            <v>Rathgar N.S.</v>
          </cell>
          <cell r="D43" t="str">
            <v>Rathgar Avenue</v>
          </cell>
          <cell r="E43" t="str">
            <v>Dublin 6</v>
          </cell>
          <cell r="F43" t="str">
            <v>Dublin</v>
          </cell>
          <cell r="G43">
            <v>32.5</v>
          </cell>
          <cell r="I43">
            <v>1.3</v>
          </cell>
          <cell r="J43">
            <v>1</v>
          </cell>
          <cell r="K43">
            <v>0.30000000000000004</v>
          </cell>
          <cell r="L43">
            <v>7.5000000000000009</v>
          </cell>
          <cell r="M43">
            <v>7.5000000000000009</v>
          </cell>
          <cell r="N43">
            <v>7.5000000000000009</v>
          </cell>
          <cell r="O43" t="str">
            <v>7 hours</v>
          </cell>
          <cell r="P43" t="str">
            <v>30 minutes</v>
          </cell>
          <cell r="Q43" t="str">
            <v>7 hours and 30 minutes</v>
          </cell>
        </row>
        <row r="44">
          <cell r="A44" t="str">
            <v>14917J</v>
          </cell>
          <cell r="B44" t="str">
            <v>01A</v>
          </cell>
          <cell r="C44" t="str">
            <v>Zion Parish Primary School</v>
          </cell>
          <cell r="D44" t="str">
            <v>Bushy Park Road</v>
          </cell>
          <cell r="E44" t="str">
            <v>Rathgar</v>
          </cell>
          <cell r="F44" t="str">
            <v>Dublin</v>
          </cell>
          <cell r="G44">
            <v>35</v>
          </cell>
          <cell r="I44">
            <v>1.4</v>
          </cell>
          <cell r="J44">
            <v>1</v>
          </cell>
          <cell r="K44">
            <v>0.39999999999999991</v>
          </cell>
          <cell r="L44">
            <v>9.9999999999999982</v>
          </cell>
          <cell r="M44">
            <v>9.9999999999999982</v>
          </cell>
          <cell r="N44">
            <v>9.9999999999999982</v>
          </cell>
          <cell r="O44" t="str">
            <v>10 hours</v>
          </cell>
          <cell r="P44" t="str">
            <v>0 minutes</v>
          </cell>
          <cell r="Q44" t="str">
            <v>10 hours</v>
          </cell>
        </row>
        <row r="45">
          <cell r="A45" t="str">
            <v>14939T</v>
          </cell>
          <cell r="B45" t="str">
            <v>01A</v>
          </cell>
          <cell r="C45" t="str">
            <v>Rathfarnham Parish N.S.</v>
          </cell>
          <cell r="D45" t="str">
            <v>Washington Lane</v>
          </cell>
          <cell r="E45" t="str">
            <v>Templeogue</v>
          </cell>
          <cell r="F45" t="str">
            <v>Dublin</v>
          </cell>
          <cell r="G45">
            <v>95</v>
          </cell>
          <cell r="I45">
            <v>3.8</v>
          </cell>
          <cell r="J45">
            <v>3</v>
          </cell>
          <cell r="K45">
            <v>0.79999999999999982</v>
          </cell>
          <cell r="L45">
            <v>19.999999999999996</v>
          </cell>
          <cell r="M45">
            <v>19.999999999999996</v>
          </cell>
          <cell r="N45">
            <v>19.999999999999996</v>
          </cell>
          <cell r="O45" t="str">
            <v>20 hours</v>
          </cell>
          <cell r="P45" t="str">
            <v>0 minutes</v>
          </cell>
          <cell r="Q45" t="str">
            <v>20 hours</v>
          </cell>
        </row>
        <row r="46">
          <cell r="A46" t="str">
            <v>14980Q</v>
          </cell>
          <cell r="B46" t="str">
            <v>01A</v>
          </cell>
          <cell r="C46" t="str">
            <v>Glasnevin N.S.</v>
          </cell>
          <cell r="D46" t="str">
            <v>Botanic Avenue</v>
          </cell>
          <cell r="E46" t="str">
            <v>Glasnevin</v>
          </cell>
          <cell r="F46" t="str">
            <v>Dublin</v>
          </cell>
          <cell r="G46">
            <v>30</v>
          </cell>
          <cell r="I46">
            <v>1.2</v>
          </cell>
          <cell r="J46">
            <v>1</v>
          </cell>
          <cell r="K46">
            <v>0.19999999999999996</v>
          </cell>
          <cell r="L46">
            <v>4.9999999999999991</v>
          </cell>
          <cell r="M46">
            <v>4.9999999999999991</v>
          </cell>
          <cell r="N46">
            <v>4.9999999999999991</v>
          </cell>
          <cell r="O46" t="str">
            <v>5 hours</v>
          </cell>
          <cell r="P46" t="str">
            <v>0 minutes</v>
          </cell>
          <cell r="Q46" t="str">
            <v>5 hours</v>
          </cell>
        </row>
        <row r="47">
          <cell r="A47" t="str">
            <v>15056L</v>
          </cell>
          <cell r="B47" t="str">
            <v>01A</v>
          </cell>
          <cell r="C47" t="str">
            <v>S.N. San Vinseann Cailin</v>
          </cell>
          <cell r="D47" t="str">
            <v>North William St</v>
          </cell>
          <cell r="E47" t="str">
            <v>Dublin 1</v>
          </cell>
          <cell r="F47" t="str">
            <v>Dublin</v>
          </cell>
          <cell r="G47">
            <v>112.5</v>
          </cell>
          <cell r="I47">
            <v>4.5</v>
          </cell>
          <cell r="J47">
            <v>4</v>
          </cell>
          <cell r="K47">
            <v>0.5</v>
          </cell>
          <cell r="L47">
            <v>12.5</v>
          </cell>
          <cell r="M47">
            <v>12.5</v>
          </cell>
          <cell r="N47">
            <v>12.5</v>
          </cell>
          <cell r="O47" t="str">
            <v>12 hours</v>
          </cell>
          <cell r="P47" t="str">
            <v>30 minutes</v>
          </cell>
          <cell r="Q47" t="str">
            <v>12 hours and 30 minutes</v>
          </cell>
        </row>
        <row r="48">
          <cell r="A48" t="str">
            <v>15132B</v>
          </cell>
          <cell r="B48" t="str">
            <v>01A</v>
          </cell>
          <cell r="C48" t="str">
            <v>Harold B.N.S.</v>
          </cell>
          <cell r="D48" t="str">
            <v>Dalkey</v>
          </cell>
          <cell r="E48" t="str">
            <v>Co. Dublin</v>
          </cell>
          <cell r="F48" t="str">
            <v>Dublin</v>
          </cell>
          <cell r="G48">
            <v>60</v>
          </cell>
          <cell r="I48">
            <v>2.4</v>
          </cell>
          <cell r="J48">
            <v>2</v>
          </cell>
          <cell r="K48">
            <v>0.39999999999999991</v>
          </cell>
          <cell r="L48">
            <v>9.9999999999999982</v>
          </cell>
          <cell r="M48">
            <v>9.9999999999999982</v>
          </cell>
          <cell r="N48">
            <v>9.9999999999999982</v>
          </cell>
          <cell r="O48" t="str">
            <v>10 hours</v>
          </cell>
          <cell r="P48" t="str">
            <v>0 minutes</v>
          </cell>
          <cell r="Q48" t="str">
            <v>10 hours</v>
          </cell>
        </row>
        <row r="49">
          <cell r="A49" t="str">
            <v>15253N</v>
          </cell>
          <cell r="B49" t="str">
            <v>01A</v>
          </cell>
          <cell r="C49" t="str">
            <v>St Patricks Girls N.S.</v>
          </cell>
          <cell r="D49" t="str">
            <v>Cambridge Road</v>
          </cell>
          <cell r="E49" t="str">
            <v>Dublin 4</v>
          </cell>
          <cell r="F49" t="str">
            <v>Dublin</v>
          </cell>
          <cell r="G49">
            <v>75</v>
          </cell>
          <cell r="I49">
            <v>3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/>
          </cell>
          <cell r="P49" t="str">
            <v/>
          </cell>
          <cell r="Q49" t="str">
            <v/>
          </cell>
        </row>
        <row r="50">
          <cell r="A50" t="str">
            <v>15284B</v>
          </cell>
          <cell r="B50" t="str">
            <v>01A</v>
          </cell>
          <cell r="C50" t="str">
            <v>Taney N.S.</v>
          </cell>
          <cell r="D50" t="str">
            <v>Sydenham Villas</v>
          </cell>
          <cell r="E50" t="str">
            <v>Dundrum</v>
          </cell>
          <cell r="F50" t="str">
            <v>Dublin</v>
          </cell>
          <cell r="G50">
            <v>142.5</v>
          </cell>
          <cell r="I50">
            <v>5.7</v>
          </cell>
          <cell r="J50">
            <v>5</v>
          </cell>
          <cell r="K50">
            <v>0.70000000000000018</v>
          </cell>
          <cell r="L50">
            <v>17.500000000000004</v>
          </cell>
          <cell r="M50">
            <v>17.500000000000004</v>
          </cell>
          <cell r="N50">
            <v>17.500000000000004</v>
          </cell>
          <cell r="O50" t="str">
            <v>17 hours</v>
          </cell>
          <cell r="P50" t="str">
            <v>30 minutes</v>
          </cell>
          <cell r="Q50" t="str">
            <v>17 hours and 30 minutes</v>
          </cell>
        </row>
        <row r="51">
          <cell r="A51" t="str">
            <v>15315J</v>
          </cell>
          <cell r="B51" t="str">
            <v>01A</v>
          </cell>
          <cell r="C51" t="str">
            <v>St Georges N S</v>
          </cell>
          <cell r="D51" t="str">
            <v>Naul Road</v>
          </cell>
          <cell r="E51" t="str">
            <v>Balbriggan</v>
          </cell>
          <cell r="F51" t="str">
            <v>Dublin</v>
          </cell>
          <cell r="G51">
            <v>212.5</v>
          </cell>
          <cell r="I51">
            <v>8.5</v>
          </cell>
          <cell r="J51">
            <v>8</v>
          </cell>
          <cell r="K51">
            <v>0.5</v>
          </cell>
          <cell r="L51">
            <v>12.5</v>
          </cell>
          <cell r="M51">
            <v>12.5</v>
          </cell>
          <cell r="N51">
            <v>12.5</v>
          </cell>
          <cell r="O51" t="str">
            <v>12 hours</v>
          </cell>
          <cell r="P51" t="str">
            <v>30 minutes</v>
          </cell>
          <cell r="Q51" t="str">
            <v>12 hours and 30 minutes</v>
          </cell>
        </row>
        <row r="52">
          <cell r="A52" t="str">
            <v>15569R</v>
          </cell>
          <cell r="B52" t="str">
            <v>01A</v>
          </cell>
          <cell r="C52" t="str">
            <v>Scoil Moibhi</v>
          </cell>
          <cell r="D52" t="str">
            <v>Milverton</v>
          </cell>
          <cell r="E52" t="str">
            <v>Skerries</v>
          </cell>
          <cell r="F52" t="str">
            <v>Dublin</v>
          </cell>
          <cell r="G52">
            <v>35</v>
          </cell>
          <cell r="I52">
            <v>1.4</v>
          </cell>
          <cell r="J52">
            <v>1</v>
          </cell>
          <cell r="K52">
            <v>0.39999999999999991</v>
          </cell>
          <cell r="L52">
            <v>9.9999999999999982</v>
          </cell>
          <cell r="M52">
            <v>9.9999999999999982</v>
          </cell>
          <cell r="N52">
            <v>9.9999999999999982</v>
          </cell>
          <cell r="O52" t="str">
            <v>10 hours</v>
          </cell>
          <cell r="P52" t="str">
            <v>0 minutes</v>
          </cell>
          <cell r="Q52" t="str">
            <v>10 hours</v>
          </cell>
        </row>
        <row r="53">
          <cell r="A53" t="str">
            <v>15618E</v>
          </cell>
          <cell r="B53" t="str">
            <v>01A</v>
          </cell>
          <cell r="C53" t="str">
            <v>Sandford N S</v>
          </cell>
          <cell r="D53" t="str">
            <v>Ranelagh</v>
          </cell>
          <cell r="E53" t="str">
            <v>Dublin 6</v>
          </cell>
          <cell r="F53" t="str">
            <v>Dublin</v>
          </cell>
          <cell r="G53">
            <v>60</v>
          </cell>
          <cell r="I53">
            <v>2.4</v>
          </cell>
          <cell r="J53">
            <v>2</v>
          </cell>
          <cell r="K53">
            <v>0.39999999999999991</v>
          </cell>
          <cell r="L53">
            <v>9.9999999999999982</v>
          </cell>
          <cell r="M53">
            <v>9.9999999999999982</v>
          </cell>
          <cell r="N53">
            <v>9.9999999999999982</v>
          </cell>
          <cell r="O53" t="str">
            <v>10 hours</v>
          </cell>
          <cell r="P53" t="str">
            <v>0 minutes</v>
          </cell>
          <cell r="Q53" t="str">
            <v>10 hours</v>
          </cell>
        </row>
        <row r="54">
          <cell r="A54" t="str">
            <v>15622S</v>
          </cell>
          <cell r="B54" t="str">
            <v>01A</v>
          </cell>
          <cell r="C54" t="str">
            <v>St. Patrick's N.S.</v>
          </cell>
          <cell r="D54" t="str">
            <v>Chapelizod</v>
          </cell>
          <cell r="E54" t="str">
            <v>Dublin 20</v>
          </cell>
          <cell r="F54" t="str">
            <v>Dublin</v>
          </cell>
          <cell r="G54">
            <v>72.5</v>
          </cell>
          <cell r="I54">
            <v>2.9</v>
          </cell>
          <cell r="J54">
            <v>2</v>
          </cell>
          <cell r="K54">
            <v>0.89999999999999991</v>
          </cell>
          <cell r="L54">
            <v>22.499999999999996</v>
          </cell>
          <cell r="M54">
            <v>22.499999999999996</v>
          </cell>
          <cell r="N54">
            <v>22.499999999999996</v>
          </cell>
          <cell r="O54" t="str">
            <v>22 hours</v>
          </cell>
          <cell r="P54" t="str">
            <v>30 minutes</v>
          </cell>
          <cell r="Q54" t="str">
            <v>22 hours and 30 minutes</v>
          </cell>
        </row>
        <row r="55">
          <cell r="A55" t="str">
            <v>15625B</v>
          </cell>
          <cell r="B55" t="str">
            <v>01A</v>
          </cell>
          <cell r="C55" t="str">
            <v>St. Catherine's West N.S.</v>
          </cell>
          <cell r="D55" t="str">
            <v>Donore Avenue</v>
          </cell>
          <cell r="E55" t="str">
            <v>South Circular Road</v>
          </cell>
          <cell r="F55" t="str">
            <v>Dublin</v>
          </cell>
          <cell r="G55">
            <v>90</v>
          </cell>
          <cell r="I55">
            <v>3.6</v>
          </cell>
          <cell r="J55">
            <v>3</v>
          </cell>
          <cell r="K55">
            <v>0.60000000000000009</v>
          </cell>
          <cell r="L55">
            <v>15.000000000000002</v>
          </cell>
          <cell r="M55">
            <v>15.000000000000002</v>
          </cell>
          <cell r="N55">
            <v>15.000000000000002</v>
          </cell>
          <cell r="O55" t="str">
            <v>15 hours</v>
          </cell>
          <cell r="P55" t="str">
            <v>0 minutes</v>
          </cell>
          <cell r="Q55" t="str">
            <v>15 hours</v>
          </cell>
        </row>
        <row r="56">
          <cell r="A56" t="str">
            <v>15650A</v>
          </cell>
          <cell r="B56" t="str">
            <v>01A</v>
          </cell>
          <cell r="C56" t="str">
            <v>Corduff N.S.</v>
          </cell>
          <cell r="D56" t="str">
            <v>Lusk</v>
          </cell>
          <cell r="E56" t="str">
            <v>Co. Dublin</v>
          </cell>
          <cell r="F56" t="str">
            <v>Dublin</v>
          </cell>
          <cell r="G56">
            <v>55</v>
          </cell>
          <cell r="I56">
            <v>2.2000000000000002</v>
          </cell>
          <cell r="J56">
            <v>2</v>
          </cell>
          <cell r="K56">
            <v>0.20000000000000018</v>
          </cell>
          <cell r="L56">
            <v>5.0000000000000044</v>
          </cell>
          <cell r="M56">
            <v>5.0000000000000044</v>
          </cell>
          <cell r="N56">
            <v>5.0000000000000044</v>
          </cell>
          <cell r="O56" t="str">
            <v>5 hours</v>
          </cell>
          <cell r="P56" t="str">
            <v>0 minutes</v>
          </cell>
          <cell r="Q56" t="str">
            <v>5 hours</v>
          </cell>
        </row>
        <row r="57">
          <cell r="A57" t="str">
            <v>15816I</v>
          </cell>
          <cell r="B57" t="str">
            <v>01A</v>
          </cell>
          <cell r="C57" t="str">
            <v>St Vincents Inf Boys</v>
          </cell>
          <cell r="D57" t="str">
            <v>North William Street</v>
          </cell>
          <cell r="E57" t="str">
            <v>Dublin 1</v>
          </cell>
          <cell r="F57" t="str">
            <v>Dublin</v>
          </cell>
          <cell r="G57">
            <v>112.5</v>
          </cell>
          <cell r="I57">
            <v>4.5</v>
          </cell>
          <cell r="J57">
            <v>4</v>
          </cell>
          <cell r="K57">
            <v>0.5</v>
          </cell>
          <cell r="L57">
            <v>12.5</v>
          </cell>
          <cell r="M57">
            <v>12.5</v>
          </cell>
          <cell r="N57">
            <v>12.5</v>
          </cell>
          <cell r="O57" t="str">
            <v>12 hours</v>
          </cell>
          <cell r="P57" t="str">
            <v>30 minutes</v>
          </cell>
          <cell r="Q57" t="str">
            <v>12 hours and 30 minutes</v>
          </cell>
        </row>
        <row r="58">
          <cell r="A58" t="str">
            <v>15895H</v>
          </cell>
          <cell r="B58" t="str">
            <v>01A</v>
          </cell>
          <cell r="C58" t="str">
            <v>Drumcondra N S</v>
          </cell>
          <cell r="D58" t="str">
            <v>Church Avenue</v>
          </cell>
          <cell r="E58" t="str">
            <v>Drumcondra</v>
          </cell>
          <cell r="F58" t="str">
            <v>Dublin</v>
          </cell>
          <cell r="G58">
            <v>22.5</v>
          </cell>
          <cell r="I58">
            <v>0.9</v>
          </cell>
          <cell r="J58">
            <v>0</v>
          </cell>
          <cell r="K58">
            <v>0.9</v>
          </cell>
          <cell r="L58">
            <v>22.5</v>
          </cell>
          <cell r="M58">
            <v>22.5</v>
          </cell>
          <cell r="N58">
            <v>22.5</v>
          </cell>
          <cell r="O58" t="str">
            <v>22 hours</v>
          </cell>
          <cell r="P58" t="str">
            <v>30 minutes</v>
          </cell>
          <cell r="Q58" t="str">
            <v>22 hours and 30 minutes</v>
          </cell>
        </row>
        <row r="59">
          <cell r="A59" t="str">
            <v>15995L</v>
          </cell>
          <cell r="B59" t="str">
            <v>01A</v>
          </cell>
          <cell r="C59" t="str">
            <v>Star of the Sea N.S.</v>
          </cell>
          <cell r="D59" t="str">
            <v>Sandymount</v>
          </cell>
          <cell r="E59" t="str">
            <v>Dublin 4</v>
          </cell>
          <cell r="F59" t="str">
            <v>Dublin</v>
          </cell>
          <cell r="G59">
            <v>120</v>
          </cell>
          <cell r="I59">
            <v>4.8</v>
          </cell>
          <cell r="J59">
            <v>4</v>
          </cell>
          <cell r="K59">
            <v>0.79999999999999982</v>
          </cell>
          <cell r="L59">
            <v>19.999999999999996</v>
          </cell>
          <cell r="M59">
            <v>19.999999999999996</v>
          </cell>
          <cell r="N59">
            <v>19.999999999999996</v>
          </cell>
          <cell r="O59" t="str">
            <v>20 hours</v>
          </cell>
          <cell r="P59" t="str">
            <v>0 minutes</v>
          </cell>
          <cell r="Q59" t="str">
            <v>20 hours</v>
          </cell>
        </row>
        <row r="60">
          <cell r="A60" t="str">
            <v>16177F</v>
          </cell>
          <cell r="B60" t="str">
            <v>01A</v>
          </cell>
          <cell r="C60" t="str">
            <v>Lindsay Road N S</v>
          </cell>
          <cell r="D60" t="str">
            <v>Lindsay Road</v>
          </cell>
          <cell r="E60" t="str">
            <v>Glasnevin</v>
          </cell>
          <cell r="F60" t="str">
            <v>Dublin</v>
          </cell>
          <cell r="G60">
            <v>37.5</v>
          </cell>
          <cell r="I60">
            <v>1.5</v>
          </cell>
          <cell r="J60">
            <v>1</v>
          </cell>
          <cell r="K60">
            <v>0.5</v>
          </cell>
          <cell r="L60">
            <v>12.5</v>
          </cell>
          <cell r="M60">
            <v>12.5</v>
          </cell>
          <cell r="N60">
            <v>12.5</v>
          </cell>
          <cell r="O60" t="str">
            <v>12 hours</v>
          </cell>
          <cell r="P60" t="str">
            <v>30 minutes</v>
          </cell>
          <cell r="Q60" t="str">
            <v>12 hours and 30 minutes</v>
          </cell>
        </row>
        <row r="61">
          <cell r="A61" t="str">
            <v>16267G</v>
          </cell>
          <cell r="B61" t="str">
            <v>01A</v>
          </cell>
          <cell r="C61" t="str">
            <v>Portrane B.N.S.</v>
          </cell>
          <cell r="D61" t="str">
            <v>Donabate</v>
          </cell>
          <cell r="E61" t="str">
            <v>Co. Dublin</v>
          </cell>
          <cell r="F61" t="str">
            <v>Dublin</v>
          </cell>
          <cell r="G61">
            <v>197.5</v>
          </cell>
          <cell r="I61">
            <v>7.9</v>
          </cell>
          <cell r="J61">
            <v>7</v>
          </cell>
          <cell r="K61">
            <v>0.90000000000000036</v>
          </cell>
          <cell r="L61">
            <v>22.500000000000007</v>
          </cell>
          <cell r="M61">
            <v>22.500000000000007</v>
          </cell>
          <cell r="N61">
            <v>22.500000000000007</v>
          </cell>
          <cell r="O61" t="str">
            <v>22 hours</v>
          </cell>
          <cell r="P61" t="str">
            <v>30 minutes</v>
          </cell>
          <cell r="Q61" t="str">
            <v>22 hours and 30 minutes</v>
          </cell>
        </row>
        <row r="62">
          <cell r="A62" t="str">
            <v>16332O</v>
          </cell>
          <cell r="B62" t="str">
            <v>01A</v>
          </cell>
          <cell r="C62" t="str">
            <v>St Patricks Snr Mixed</v>
          </cell>
          <cell r="D62" t="str">
            <v>Skerries</v>
          </cell>
          <cell r="E62" t="str">
            <v>Co. Dublin</v>
          </cell>
          <cell r="F62" t="str">
            <v>Dublin</v>
          </cell>
          <cell r="G62">
            <v>125</v>
          </cell>
          <cell r="I62">
            <v>5</v>
          </cell>
          <cell r="J62">
            <v>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</row>
        <row r="63">
          <cell r="A63" t="str">
            <v>16333Q</v>
          </cell>
          <cell r="B63" t="str">
            <v>01A</v>
          </cell>
          <cell r="C63" t="str">
            <v>St Patricks Jnr Mixed</v>
          </cell>
          <cell r="D63" t="str">
            <v>Skerries</v>
          </cell>
          <cell r="E63" t="str">
            <v>Co. Dublin</v>
          </cell>
          <cell r="F63" t="str">
            <v>Dublin</v>
          </cell>
          <cell r="G63">
            <v>105</v>
          </cell>
          <cell r="I63">
            <v>4.2</v>
          </cell>
          <cell r="J63">
            <v>4</v>
          </cell>
          <cell r="K63">
            <v>0.20000000000000018</v>
          </cell>
          <cell r="L63">
            <v>5.0000000000000044</v>
          </cell>
          <cell r="M63">
            <v>5.0000000000000044</v>
          </cell>
          <cell r="N63">
            <v>5.0000000000000044</v>
          </cell>
          <cell r="O63" t="str">
            <v>5 hours</v>
          </cell>
          <cell r="P63" t="str">
            <v>0 minutes</v>
          </cell>
          <cell r="Q63" t="str">
            <v>5 hours</v>
          </cell>
        </row>
        <row r="64">
          <cell r="A64" t="str">
            <v>16352U</v>
          </cell>
          <cell r="B64" t="str">
            <v>01A</v>
          </cell>
          <cell r="C64" t="str">
            <v>St Brigids B.N.S.</v>
          </cell>
          <cell r="D64" t="str">
            <v>Foxrock</v>
          </cell>
          <cell r="E64" t="str">
            <v>Dublin 18</v>
          </cell>
          <cell r="F64" t="str">
            <v>Dublin</v>
          </cell>
          <cell r="G64">
            <v>195</v>
          </cell>
          <cell r="I64">
            <v>7.8</v>
          </cell>
          <cell r="J64">
            <v>7</v>
          </cell>
          <cell r="K64">
            <v>0.79999999999999982</v>
          </cell>
          <cell r="L64">
            <v>19.999999999999996</v>
          </cell>
          <cell r="M64">
            <v>19.999999999999996</v>
          </cell>
          <cell r="N64">
            <v>19.999999999999996</v>
          </cell>
          <cell r="O64" t="str">
            <v>20 hours</v>
          </cell>
          <cell r="P64" t="str">
            <v>0 minutes</v>
          </cell>
          <cell r="Q64" t="str">
            <v>20 hours</v>
          </cell>
        </row>
        <row r="65">
          <cell r="A65" t="str">
            <v>16353W</v>
          </cell>
          <cell r="B65" t="str">
            <v>01A</v>
          </cell>
          <cell r="C65" t="str">
            <v>St Brigids G.N.S.</v>
          </cell>
          <cell r="D65" t="str">
            <v>The Park, Cabinteely</v>
          </cell>
          <cell r="E65" t="str">
            <v>Dublin 18</v>
          </cell>
          <cell r="F65" t="str">
            <v>Dublin</v>
          </cell>
          <cell r="G65">
            <v>110</v>
          </cell>
          <cell r="I65">
            <v>4.4000000000000004</v>
          </cell>
          <cell r="J65">
            <v>4</v>
          </cell>
          <cell r="K65">
            <v>0.40000000000000036</v>
          </cell>
          <cell r="L65">
            <v>10.000000000000009</v>
          </cell>
          <cell r="M65">
            <v>10.000000000000009</v>
          </cell>
          <cell r="N65">
            <v>10.000000000000009</v>
          </cell>
          <cell r="O65" t="str">
            <v>10 hours</v>
          </cell>
          <cell r="P65" t="str">
            <v>0 minutes</v>
          </cell>
          <cell r="Q65" t="str">
            <v>10 hours</v>
          </cell>
        </row>
        <row r="66">
          <cell r="A66" t="str">
            <v>16461C</v>
          </cell>
          <cell r="B66" t="str">
            <v>01A</v>
          </cell>
          <cell r="C66" t="str">
            <v>Caisleain Nua Liamhna</v>
          </cell>
          <cell r="D66" t="str">
            <v>Newcastle Lyons</v>
          </cell>
          <cell r="E66" t="str">
            <v>Dublin</v>
          </cell>
          <cell r="F66" t="str">
            <v>Dublin</v>
          </cell>
          <cell r="G66">
            <v>187.5</v>
          </cell>
          <cell r="I66">
            <v>7.5</v>
          </cell>
          <cell r="J66">
            <v>7</v>
          </cell>
          <cell r="K66">
            <v>0.5</v>
          </cell>
          <cell r="L66">
            <v>12.5</v>
          </cell>
          <cell r="M66">
            <v>12.5</v>
          </cell>
          <cell r="N66">
            <v>12.5</v>
          </cell>
          <cell r="O66" t="str">
            <v>12 hours</v>
          </cell>
          <cell r="P66" t="str">
            <v>30 minutes</v>
          </cell>
          <cell r="Q66" t="str">
            <v>12 hours and 30 minutes</v>
          </cell>
        </row>
        <row r="67">
          <cell r="A67" t="str">
            <v>16577V</v>
          </cell>
          <cell r="B67" t="str">
            <v>01A</v>
          </cell>
          <cell r="C67" t="str">
            <v>St. Brigid's Convent</v>
          </cell>
          <cell r="D67" t="str">
            <v>Glasnevin</v>
          </cell>
          <cell r="E67" t="str">
            <v>Dublin 11</v>
          </cell>
          <cell r="F67" t="str">
            <v>Dublin</v>
          </cell>
          <cell r="G67">
            <v>112.5</v>
          </cell>
          <cell r="I67">
            <v>4.5</v>
          </cell>
          <cell r="J67">
            <v>4</v>
          </cell>
          <cell r="K67">
            <v>0.5</v>
          </cell>
          <cell r="L67">
            <v>12.5</v>
          </cell>
          <cell r="M67">
            <v>12.5</v>
          </cell>
          <cell r="N67">
            <v>12.5</v>
          </cell>
          <cell r="O67" t="str">
            <v>12 hours</v>
          </cell>
          <cell r="P67" t="str">
            <v>30 minutes</v>
          </cell>
          <cell r="Q67" t="str">
            <v>12 hours and 30 minutes</v>
          </cell>
        </row>
        <row r="68">
          <cell r="A68" t="str">
            <v>16629O</v>
          </cell>
          <cell r="B68" t="str">
            <v>01A</v>
          </cell>
          <cell r="C68" t="str">
            <v>Kilternan Church Of Ireland N.S.</v>
          </cell>
          <cell r="D68" t="str">
            <v>Kilternan</v>
          </cell>
          <cell r="E68" t="str">
            <v>Dublin</v>
          </cell>
          <cell r="F68" t="str">
            <v>Dublin</v>
          </cell>
          <cell r="G68">
            <v>115</v>
          </cell>
          <cell r="I68">
            <v>4.5999999999999996</v>
          </cell>
          <cell r="J68">
            <v>4</v>
          </cell>
          <cell r="K68">
            <v>0.59999999999999964</v>
          </cell>
          <cell r="L68">
            <v>14.999999999999991</v>
          </cell>
          <cell r="M68">
            <v>14.999999999999991</v>
          </cell>
          <cell r="N68">
            <v>14.999999999999991</v>
          </cell>
          <cell r="O68" t="str">
            <v>15 hours</v>
          </cell>
          <cell r="P68" t="str">
            <v>0 minutes</v>
          </cell>
          <cell r="Q68" t="str">
            <v>15 hours</v>
          </cell>
        </row>
        <row r="69">
          <cell r="A69" t="str">
            <v>16651H</v>
          </cell>
          <cell r="B69" t="str">
            <v>01A</v>
          </cell>
          <cell r="C69" t="str">
            <v>St Clares Convent N S</v>
          </cell>
          <cell r="D69" t="str">
            <v>Harolds Cross Road</v>
          </cell>
          <cell r="E69" t="str">
            <v>Dublin 6W</v>
          </cell>
          <cell r="F69" t="str">
            <v>Dublin</v>
          </cell>
          <cell r="G69">
            <v>170</v>
          </cell>
          <cell r="I69">
            <v>6.8</v>
          </cell>
          <cell r="J69">
            <v>6</v>
          </cell>
          <cell r="K69">
            <v>0.79999999999999982</v>
          </cell>
          <cell r="L69">
            <v>19.999999999999996</v>
          </cell>
          <cell r="M69">
            <v>19.999999999999996</v>
          </cell>
          <cell r="N69">
            <v>19.999999999999996</v>
          </cell>
          <cell r="O69" t="str">
            <v>20 hours</v>
          </cell>
          <cell r="P69" t="str">
            <v>0 minutes</v>
          </cell>
          <cell r="Q69" t="str">
            <v>20 hours</v>
          </cell>
        </row>
        <row r="70">
          <cell r="A70" t="str">
            <v>16659A</v>
          </cell>
          <cell r="B70" t="str">
            <v>01A</v>
          </cell>
          <cell r="C70" t="str">
            <v>St Columbas Con G &amp; I</v>
          </cell>
          <cell r="D70" t="str">
            <v>Iona Road</v>
          </cell>
          <cell r="E70" t="str">
            <v>Glasnevin</v>
          </cell>
          <cell r="F70" t="str">
            <v>Dublin</v>
          </cell>
          <cell r="G70">
            <v>92.5</v>
          </cell>
          <cell r="I70">
            <v>3.7</v>
          </cell>
          <cell r="J70">
            <v>3</v>
          </cell>
          <cell r="K70">
            <v>0.70000000000000018</v>
          </cell>
          <cell r="L70">
            <v>17.500000000000004</v>
          </cell>
          <cell r="M70">
            <v>17.500000000000004</v>
          </cell>
          <cell r="N70">
            <v>17.500000000000004</v>
          </cell>
          <cell r="O70" t="str">
            <v>17 hours</v>
          </cell>
          <cell r="P70" t="str">
            <v>30 minutes</v>
          </cell>
          <cell r="Q70" t="str">
            <v>17 hours and 30 minutes</v>
          </cell>
        </row>
        <row r="71">
          <cell r="A71" t="str">
            <v>16675V</v>
          </cell>
          <cell r="B71" t="str">
            <v>01A</v>
          </cell>
          <cell r="C71" t="str">
            <v>Scoil Naomh Lucais</v>
          </cell>
          <cell r="D71" t="str">
            <v>Hollywood Road, Tyrrelstown</v>
          </cell>
          <cell r="E71" t="str">
            <v>Dublin 15</v>
          </cell>
          <cell r="F71" t="str">
            <v>Dublin</v>
          </cell>
          <cell r="G71">
            <v>277.5</v>
          </cell>
          <cell r="I71">
            <v>11.1</v>
          </cell>
          <cell r="J71">
            <v>11</v>
          </cell>
          <cell r="K71">
            <v>9.9999999999999645E-2</v>
          </cell>
          <cell r="L71">
            <v>2.4999999999999911</v>
          </cell>
          <cell r="M71">
            <v>2.4999999999999911</v>
          </cell>
          <cell r="N71">
            <v>2.4999999999999911</v>
          </cell>
          <cell r="O71" t="str">
            <v>2 hours</v>
          </cell>
          <cell r="P71" t="str">
            <v>30 minutes</v>
          </cell>
          <cell r="Q71" t="str">
            <v>2 hours and 30 minutes</v>
          </cell>
        </row>
        <row r="72">
          <cell r="A72" t="str">
            <v>16695E</v>
          </cell>
          <cell r="B72" t="str">
            <v>01A</v>
          </cell>
          <cell r="C72" t="str">
            <v>Scoil Na Mbrathar</v>
          </cell>
          <cell r="D72" t="str">
            <v>North Brunswick Street</v>
          </cell>
          <cell r="E72" t="str">
            <v>Dublin 7</v>
          </cell>
          <cell r="F72" t="str">
            <v>Dublin</v>
          </cell>
          <cell r="G72">
            <v>107.5</v>
          </cell>
          <cell r="I72">
            <v>4.3</v>
          </cell>
          <cell r="J72">
            <v>4</v>
          </cell>
          <cell r="K72">
            <v>0.29999999999999982</v>
          </cell>
          <cell r="L72">
            <v>7.4999999999999956</v>
          </cell>
          <cell r="M72">
            <v>7.4999999999999956</v>
          </cell>
          <cell r="N72">
            <v>7.4999999999999956</v>
          </cell>
          <cell r="O72" t="str">
            <v>7 hours</v>
          </cell>
          <cell r="P72" t="str">
            <v>30 minutes</v>
          </cell>
          <cell r="Q72" t="str">
            <v>7 hours and 30 minutes</v>
          </cell>
        </row>
        <row r="73">
          <cell r="A73" t="str">
            <v>16753P</v>
          </cell>
          <cell r="B73" t="str">
            <v>01A</v>
          </cell>
          <cell r="C73" t="str">
            <v>St Vincent De Pauls Girls School</v>
          </cell>
          <cell r="D73" t="str">
            <v>Griffith Avenue</v>
          </cell>
          <cell r="E73" t="str">
            <v>Dublin 9</v>
          </cell>
          <cell r="F73" t="str">
            <v>Dublin</v>
          </cell>
          <cell r="G73">
            <v>70</v>
          </cell>
          <cell r="I73">
            <v>2.8</v>
          </cell>
          <cell r="J73">
            <v>2</v>
          </cell>
          <cell r="K73">
            <v>0.79999999999999982</v>
          </cell>
          <cell r="L73">
            <v>19.999999999999996</v>
          </cell>
          <cell r="M73">
            <v>19.999999999999996</v>
          </cell>
          <cell r="N73">
            <v>19.999999999999996</v>
          </cell>
          <cell r="O73" t="str">
            <v>20 hours</v>
          </cell>
          <cell r="P73" t="str">
            <v>0 minutes</v>
          </cell>
          <cell r="Q73" t="str">
            <v>20 hours</v>
          </cell>
        </row>
        <row r="74">
          <cell r="A74" t="str">
            <v>16754R</v>
          </cell>
          <cell r="B74" t="str">
            <v>01A</v>
          </cell>
          <cell r="C74" t="str">
            <v>St Vincent De Paul Infant School</v>
          </cell>
          <cell r="D74" t="str">
            <v>67 Griffith Avenue</v>
          </cell>
          <cell r="E74" t="str">
            <v>Dublin 9</v>
          </cell>
          <cell r="F74" t="str">
            <v>Dublin</v>
          </cell>
          <cell r="G74">
            <v>90</v>
          </cell>
          <cell r="I74">
            <v>3.6</v>
          </cell>
          <cell r="J74">
            <v>3</v>
          </cell>
          <cell r="K74">
            <v>0.60000000000000009</v>
          </cell>
          <cell r="L74">
            <v>15.000000000000002</v>
          </cell>
          <cell r="M74">
            <v>15.000000000000002</v>
          </cell>
          <cell r="N74">
            <v>15.000000000000002</v>
          </cell>
          <cell r="O74" t="str">
            <v>15 hours</v>
          </cell>
          <cell r="P74" t="str">
            <v>0 minutes</v>
          </cell>
          <cell r="Q74" t="str">
            <v>15 hours</v>
          </cell>
        </row>
        <row r="75">
          <cell r="A75" t="str">
            <v>16759E</v>
          </cell>
          <cell r="B75" t="str">
            <v>01A</v>
          </cell>
          <cell r="C75" t="str">
            <v>S.N. Mhuire Na Mbrathar</v>
          </cell>
          <cell r="D75" t="str">
            <v>Marino</v>
          </cell>
          <cell r="E75" t="str">
            <v>Dublin 9</v>
          </cell>
          <cell r="F75" t="str">
            <v>Dublin</v>
          </cell>
          <cell r="G75">
            <v>112.5</v>
          </cell>
          <cell r="I75">
            <v>4.5</v>
          </cell>
          <cell r="J75">
            <v>4</v>
          </cell>
          <cell r="K75">
            <v>0.5</v>
          </cell>
          <cell r="L75">
            <v>12.5</v>
          </cell>
          <cell r="M75">
            <v>12.5</v>
          </cell>
          <cell r="N75">
            <v>12.5</v>
          </cell>
          <cell r="O75" t="str">
            <v>12 hours</v>
          </cell>
          <cell r="P75" t="str">
            <v>30 minutes</v>
          </cell>
          <cell r="Q75" t="str">
            <v>12 hours and 30 minutes</v>
          </cell>
        </row>
        <row r="76">
          <cell r="A76" t="str">
            <v>16786H</v>
          </cell>
          <cell r="B76" t="str">
            <v>01A</v>
          </cell>
          <cell r="C76" t="str">
            <v>St Brigids Primary School</v>
          </cell>
          <cell r="D76" t="str">
            <v>The Coombe</v>
          </cell>
          <cell r="E76" t="str">
            <v>Dublin 8</v>
          </cell>
          <cell r="F76" t="str">
            <v>Dublin</v>
          </cell>
          <cell r="G76">
            <v>145</v>
          </cell>
          <cell r="I76">
            <v>5.8</v>
          </cell>
          <cell r="J76">
            <v>5</v>
          </cell>
          <cell r="K76">
            <v>0.79999999999999982</v>
          </cell>
          <cell r="L76">
            <v>19.999999999999996</v>
          </cell>
          <cell r="M76">
            <v>19.999999999999996</v>
          </cell>
          <cell r="N76">
            <v>19.999999999999996</v>
          </cell>
          <cell r="O76" t="str">
            <v>20 hours</v>
          </cell>
          <cell r="P76" t="str">
            <v>0 minutes</v>
          </cell>
          <cell r="Q76" t="str">
            <v>20 hours</v>
          </cell>
        </row>
        <row r="77">
          <cell r="A77" t="str">
            <v>16792C</v>
          </cell>
          <cell r="B77" t="str">
            <v>01A</v>
          </cell>
          <cell r="C77" t="str">
            <v>St Brigids Convent N.S.</v>
          </cell>
          <cell r="D77" t="str">
            <v>Killester</v>
          </cell>
          <cell r="E77" t="str">
            <v>Dublin 5</v>
          </cell>
          <cell r="F77" t="str">
            <v>Dublin</v>
          </cell>
          <cell r="G77">
            <v>92.5</v>
          </cell>
          <cell r="I77">
            <v>3.7</v>
          </cell>
          <cell r="J77">
            <v>3</v>
          </cell>
          <cell r="K77">
            <v>0.70000000000000018</v>
          </cell>
          <cell r="L77">
            <v>17.500000000000004</v>
          </cell>
          <cell r="M77">
            <v>17.500000000000004</v>
          </cell>
          <cell r="N77">
            <v>17.500000000000004</v>
          </cell>
          <cell r="O77" t="str">
            <v>17 hours</v>
          </cell>
          <cell r="P77" t="str">
            <v>30 minutes</v>
          </cell>
          <cell r="Q77" t="str">
            <v>17 hours and 30 minutes</v>
          </cell>
        </row>
        <row r="78">
          <cell r="A78" t="str">
            <v>16794G</v>
          </cell>
          <cell r="B78" t="str">
            <v>01A</v>
          </cell>
          <cell r="C78" t="str">
            <v>St Brigids N.S.</v>
          </cell>
          <cell r="D78" t="str">
            <v>Merville  Rd</v>
          </cell>
          <cell r="E78" t="str">
            <v>Stillorgan</v>
          </cell>
          <cell r="F78" t="str">
            <v>Dublin</v>
          </cell>
          <cell r="G78">
            <v>40</v>
          </cell>
          <cell r="I78">
            <v>1.6</v>
          </cell>
          <cell r="J78">
            <v>1</v>
          </cell>
          <cell r="K78">
            <v>0.60000000000000009</v>
          </cell>
          <cell r="L78">
            <v>15.000000000000002</v>
          </cell>
          <cell r="M78">
            <v>15.000000000000002</v>
          </cell>
          <cell r="N78">
            <v>15.000000000000002</v>
          </cell>
          <cell r="O78" t="str">
            <v>15 hours</v>
          </cell>
          <cell r="P78" t="str">
            <v>0 minutes</v>
          </cell>
          <cell r="Q78" t="str">
            <v>15 hours</v>
          </cell>
        </row>
        <row r="79">
          <cell r="A79" t="str">
            <v>16844S</v>
          </cell>
          <cell r="B79" t="str">
            <v>01A</v>
          </cell>
          <cell r="C79" t="str">
            <v>Scoil N. Breandan</v>
          </cell>
          <cell r="D79" t="str">
            <v>Loughshinny</v>
          </cell>
          <cell r="E79" t="str">
            <v>Skerries</v>
          </cell>
          <cell r="F79" t="str">
            <v>Dublin</v>
          </cell>
          <cell r="G79">
            <v>87.5</v>
          </cell>
          <cell r="I79">
            <v>3.5</v>
          </cell>
          <cell r="J79">
            <v>3</v>
          </cell>
          <cell r="K79">
            <v>0.5</v>
          </cell>
          <cell r="L79">
            <v>12.5</v>
          </cell>
          <cell r="M79">
            <v>12.5</v>
          </cell>
          <cell r="N79">
            <v>12.5</v>
          </cell>
          <cell r="O79" t="str">
            <v>12 hours</v>
          </cell>
          <cell r="P79" t="str">
            <v>30 minutes</v>
          </cell>
          <cell r="Q79" t="str">
            <v>12 hours and 30 minutes</v>
          </cell>
        </row>
        <row r="80">
          <cell r="A80" t="str">
            <v>16860Q</v>
          </cell>
          <cell r="B80" t="str">
            <v>01A</v>
          </cell>
          <cell r="C80" t="str">
            <v>Corpus Christi N.S.</v>
          </cell>
          <cell r="D80" t="str">
            <v>Home Farm Road</v>
          </cell>
          <cell r="E80" t="str">
            <v>Drumcondra</v>
          </cell>
          <cell r="F80" t="str">
            <v>Dublin</v>
          </cell>
          <cell r="G80">
            <v>82.5</v>
          </cell>
          <cell r="I80">
            <v>3.3</v>
          </cell>
          <cell r="J80">
            <v>3</v>
          </cell>
          <cell r="K80">
            <v>0.29999999999999982</v>
          </cell>
          <cell r="L80">
            <v>7.4999999999999956</v>
          </cell>
          <cell r="M80">
            <v>7.4999999999999956</v>
          </cell>
          <cell r="N80">
            <v>7.4999999999999956</v>
          </cell>
          <cell r="O80" t="str">
            <v>7 hours</v>
          </cell>
          <cell r="P80" t="str">
            <v>30 minutes</v>
          </cell>
          <cell r="Q80" t="str">
            <v>7 hours and 30 minutes</v>
          </cell>
        </row>
        <row r="81">
          <cell r="A81" t="str">
            <v>16893I</v>
          </cell>
          <cell r="B81" t="str">
            <v>01A</v>
          </cell>
          <cell r="C81" t="str">
            <v>S.N. Naomh Lorcan</v>
          </cell>
          <cell r="D81" t="str">
            <v>Stillorgan</v>
          </cell>
          <cell r="E81" t="str">
            <v>Kilmacud</v>
          </cell>
          <cell r="F81" t="str">
            <v>Dublin</v>
          </cell>
          <cell r="G81">
            <v>162.5</v>
          </cell>
          <cell r="I81">
            <v>6.5</v>
          </cell>
          <cell r="J81">
            <v>6</v>
          </cell>
          <cell r="K81">
            <v>0.5</v>
          </cell>
          <cell r="L81">
            <v>12.5</v>
          </cell>
          <cell r="M81">
            <v>12.5</v>
          </cell>
          <cell r="N81">
            <v>12.5</v>
          </cell>
          <cell r="O81" t="str">
            <v>12 hours</v>
          </cell>
          <cell r="P81" t="str">
            <v>30 minutes</v>
          </cell>
          <cell r="Q81" t="str">
            <v>12 hours and 30 minutes</v>
          </cell>
        </row>
        <row r="82">
          <cell r="A82" t="str">
            <v>16964F</v>
          </cell>
          <cell r="B82" t="str">
            <v>01A</v>
          </cell>
          <cell r="C82" t="str">
            <v>Loreto Senior School</v>
          </cell>
          <cell r="D82" t="str">
            <v>Loreto College</v>
          </cell>
          <cell r="E82" t="str">
            <v>Crumlin Rd</v>
          </cell>
          <cell r="F82" t="str">
            <v>Dublin</v>
          </cell>
          <cell r="G82">
            <v>122.5</v>
          </cell>
          <cell r="I82">
            <v>4.9000000000000004</v>
          </cell>
          <cell r="J82">
            <v>4</v>
          </cell>
          <cell r="K82">
            <v>0.90000000000000036</v>
          </cell>
          <cell r="L82">
            <v>22.500000000000007</v>
          </cell>
          <cell r="M82">
            <v>22.500000000000007</v>
          </cell>
          <cell r="N82">
            <v>22.500000000000007</v>
          </cell>
          <cell r="O82" t="str">
            <v>22 hours</v>
          </cell>
          <cell r="P82" t="str">
            <v>30 minutes</v>
          </cell>
          <cell r="Q82" t="str">
            <v>22 hours and 30 minutes</v>
          </cell>
        </row>
        <row r="83">
          <cell r="A83" t="str">
            <v>16966J</v>
          </cell>
          <cell r="B83" t="str">
            <v>01A</v>
          </cell>
          <cell r="C83" t="str">
            <v>Scoil Naisiunta Stratford</v>
          </cell>
          <cell r="D83" t="str">
            <v>1 Zion Road</v>
          </cell>
          <cell r="E83" t="str">
            <v>Rathgar</v>
          </cell>
          <cell r="F83" t="str">
            <v>Dublin</v>
          </cell>
          <cell r="G83">
            <v>35</v>
          </cell>
          <cell r="I83">
            <v>1.4</v>
          </cell>
          <cell r="J83">
            <v>1</v>
          </cell>
          <cell r="K83">
            <v>0.39999999999999991</v>
          </cell>
          <cell r="L83">
            <v>9.9999999999999982</v>
          </cell>
          <cell r="M83">
            <v>9.9999999999999982</v>
          </cell>
          <cell r="N83">
            <v>9.9999999999999982</v>
          </cell>
          <cell r="O83" t="str">
            <v>10 hours</v>
          </cell>
          <cell r="P83" t="str">
            <v>0 minutes</v>
          </cell>
          <cell r="Q83" t="str">
            <v>10 hours</v>
          </cell>
        </row>
        <row r="84">
          <cell r="A84" t="str">
            <v>16970A</v>
          </cell>
          <cell r="B84" t="str">
            <v>01A</v>
          </cell>
          <cell r="C84" t="str">
            <v>St Molaga Senior N.S.</v>
          </cell>
          <cell r="D84" t="str">
            <v>Bremore</v>
          </cell>
          <cell r="E84" t="str">
            <v>Balbriggan</v>
          </cell>
          <cell r="F84" t="str">
            <v>Dublin</v>
          </cell>
          <cell r="G84">
            <v>170</v>
          </cell>
          <cell r="I84">
            <v>6.8</v>
          </cell>
          <cell r="J84">
            <v>6</v>
          </cell>
          <cell r="K84">
            <v>0.79999999999999982</v>
          </cell>
          <cell r="L84">
            <v>19.999999999999996</v>
          </cell>
          <cell r="M84">
            <v>19.999999999999996</v>
          </cell>
          <cell r="N84">
            <v>19.999999999999996</v>
          </cell>
          <cell r="O84" t="str">
            <v>20 hours</v>
          </cell>
          <cell r="P84" t="str">
            <v>0 minutes</v>
          </cell>
          <cell r="Q84" t="str">
            <v>20 hours</v>
          </cell>
        </row>
        <row r="85">
          <cell r="A85" t="str">
            <v>16972E</v>
          </cell>
          <cell r="B85" t="str">
            <v>01A</v>
          </cell>
          <cell r="C85" t="str">
            <v>S.N. Peadar Agus Pol N</v>
          </cell>
          <cell r="D85" t="str">
            <v>Chapel Street</v>
          </cell>
          <cell r="E85" t="str">
            <v>Balbriggan</v>
          </cell>
          <cell r="F85" t="str">
            <v>Dublin</v>
          </cell>
          <cell r="G85">
            <v>152.5</v>
          </cell>
          <cell r="I85">
            <v>6.1</v>
          </cell>
          <cell r="J85">
            <v>6</v>
          </cell>
          <cell r="K85">
            <v>9.9999999999999645E-2</v>
          </cell>
          <cell r="L85">
            <v>2.4999999999999911</v>
          </cell>
          <cell r="M85">
            <v>2.4999999999999911</v>
          </cell>
          <cell r="N85">
            <v>2.4999999999999911</v>
          </cell>
          <cell r="O85" t="str">
            <v>2 hours</v>
          </cell>
          <cell r="P85" t="str">
            <v>30 minutes</v>
          </cell>
          <cell r="Q85" t="str">
            <v>2 hours and 30 minutes</v>
          </cell>
        </row>
        <row r="86">
          <cell r="A86" t="str">
            <v>16983J</v>
          </cell>
          <cell r="B86" t="str">
            <v>01A</v>
          </cell>
          <cell r="C86" t="str">
            <v>S.N. Naomh Cillin</v>
          </cell>
          <cell r="D86" t="str">
            <v>Bluebell</v>
          </cell>
          <cell r="E86" t="str">
            <v>Inchicore</v>
          </cell>
          <cell r="F86" t="str">
            <v>Dublin</v>
          </cell>
          <cell r="G86">
            <v>35</v>
          </cell>
          <cell r="I86">
            <v>1.4</v>
          </cell>
          <cell r="J86">
            <v>1</v>
          </cell>
          <cell r="K86">
            <v>0.39999999999999991</v>
          </cell>
          <cell r="L86">
            <v>9.9999999999999982</v>
          </cell>
          <cell r="M86">
            <v>9.9999999999999982</v>
          </cell>
          <cell r="N86">
            <v>9.9999999999999982</v>
          </cell>
          <cell r="O86" t="str">
            <v>10 hours</v>
          </cell>
          <cell r="P86" t="str">
            <v>0 minutes</v>
          </cell>
          <cell r="Q86" t="str">
            <v>10 hours</v>
          </cell>
        </row>
        <row r="87">
          <cell r="A87" t="str">
            <v>16988T</v>
          </cell>
          <cell r="B87" t="str">
            <v>01A</v>
          </cell>
          <cell r="C87" t="str">
            <v>Christ The King B.N.S.</v>
          </cell>
          <cell r="D87" t="str">
            <v>Cabra</v>
          </cell>
          <cell r="E87" t="str">
            <v>Dublin 7</v>
          </cell>
          <cell r="F87" t="str">
            <v>Dublin</v>
          </cell>
          <cell r="G87">
            <v>77.5</v>
          </cell>
          <cell r="I87">
            <v>3.1</v>
          </cell>
          <cell r="J87">
            <v>3</v>
          </cell>
          <cell r="K87">
            <v>0.10000000000000009</v>
          </cell>
          <cell r="L87">
            <v>2.5000000000000022</v>
          </cell>
          <cell r="M87">
            <v>2.5000000000000022</v>
          </cell>
          <cell r="N87">
            <v>2.5000000000000022</v>
          </cell>
          <cell r="O87" t="str">
            <v>2 hours</v>
          </cell>
          <cell r="P87" t="str">
            <v>30 minutes</v>
          </cell>
          <cell r="Q87" t="str">
            <v>2 hours and 30 minutes</v>
          </cell>
        </row>
        <row r="88">
          <cell r="A88" t="str">
            <v>16989V</v>
          </cell>
          <cell r="B88" t="str">
            <v>01A</v>
          </cell>
          <cell r="C88" t="str">
            <v>Christ The King G.N.S.</v>
          </cell>
          <cell r="D88" t="str">
            <v>Cabra</v>
          </cell>
          <cell r="E88" t="str">
            <v>Dublin 7</v>
          </cell>
          <cell r="F88" t="str">
            <v>Dublin</v>
          </cell>
          <cell r="G88">
            <v>52.5</v>
          </cell>
          <cell r="I88">
            <v>2.1</v>
          </cell>
          <cell r="J88">
            <v>2</v>
          </cell>
          <cell r="K88">
            <v>0.10000000000000009</v>
          </cell>
          <cell r="L88">
            <v>2.5000000000000022</v>
          </cell>
          <cell r="M88">
            <v>2.5000000000000022</v>
          </cell>
          <cell r="N88">
            <v>2.5000000000000022</v>
          </cell>
          <cell r="O88" t="str">
            <v>2 hours</v>
          </cell>
          <cell r="P88" t="str">
            <v>30 minutes</v>
          </cell>
          <cell r="Q88" t="str">
            <v>2 hours and 30 minutes</v>
          </cell>
        </row>
        <row r="89">
          <cell r="A89" t="str">
            <v>17055T</v>
          </cell>
          <cell r="B89" t="str">
            <v>01A</v>
          </cell>
          <cell r="C89" t="str">
            <v>S.N.  Naomh Mhuire</v>
          </cell>
          <cell r="D89" t="str">
            <v>Saggart</v>
          </cell>
          <cell r="E89" t="str">
            <v>Dublin</v>
          </cell>
          <cell r="F89" t="str">
            <v>Dublin</v>
          </cell>
          <cell r="G89">
            <v>267.5</v>
          </cell>
          <cell r="I89">
            <v>10.7</v>
          </cell>
          <cell r="J89">
            <v>10</v>
          </cell>
          <cell r="K89">
            <v>0.69999999999999929</v>
          </cell>
          <cell r="L89">
            <v>17.499999999999982</v>
          </cell>
          <cell r="M89">
            <v>17.499999999999982</v>
          </cell>
          <cell r="N89">
            <v>17.499999999999982</v>
          </cell>
          <cell r="O89" t="str">
            <v>17 hours</v>
          </cell>
          <cell r="P89" t="str">
            <v>30 minutes</v>
          </cell>
          <cell r="Q89" t="str">
            <v>17 hours and 30 minutes</v>
          </cell>
        </row>
        <row r="90">
          <cell r="A90" t="str">
            <v>17083B</v>
          </cell>
          <cell r="B90" t="str">
            <v>01A</v>
          </cell>
          <cell r="C90" t="str">
            <v>S.N. Muire Gan Smal B</v>
          </cell>
          <cell r="D90" t="str">
            <v>Inchicore</v>
          </cell>
          <cell r="E90" t="str">
            <v>Dublin 8</v>
          </cell>
          <cell r="F90" t="str">
            <v>Dublin</v>
          </cell>
          <cell r="G90">
            <v>182.5</v>
          </cell>
          <cell r="I90">
            <v>7.3</v>
          </cell>
          <cell r="J90">
            <v>7</v>
          </cell>
          <cell r="K90">
            <v>0.29999999999999982</v>
          </cell>
          <cell r="L90">
            <v>7.4999999999999956</v>
          </cell>
          <cell r="M90">
            <v>7.4999999999999956</v>
          </cell>
          <cell r="N90">
            <v>7.4999999999999956</v>
          </cell>
          <cell r="O90" t="str">
            <v>7 hours</v>
          </cell>
          <cell r="P90" t="str">
            <v>30 minutes</v>
          </cell>
          <cell r="Q90" t="str">
            <v>7 hours and 30 minutes</v>
          </cell>
        </row>
        <row r="91">
          <cell r="A91" t="str">
            <v>17104G</v>
          </cell>
          <cell r="B91" t="str">
            <v>01A</v>
          </cell>
          <cell r="C91" t="str">
            <v>St Francis Junior National School</v>
          </cell>
          <cell r="D91" t="str">
            <v>Priorswood</v>
          </cell>
          <cell r="E91" t="str">
            <v>Dublin 17</v>
          </cell>
          <cell r="F91" t="str">
            <v>Dublin</v>
          </cell>
          <cell r="G91">
            <v>112.5</v>
          </cell>
          <cell r="I91">
            <v>4.5</v>
          </cell>
          <cell r="J91">
            <v>4</v>
          </cell>
          <cell r="K91">
            <v>0.5</v>
          </cell>
          <cell r="L91">
            <v>12.5</v>
          </cell>
          <cell r="M91">
            <v>12.5</v>
          </cell>
          <cell r="N91">
            <v>12.5</v>
          </cell>
          <cell r="O91" t="str">
            <v>12 hours</v>
          </cell>
          <cell r="P91" t="str">
            <v>30 minutes</v>
          </cell>
          <cell r="Q91" t="str">
            <v>12 hours and 30 minutes</v>
          </cell>
        </row>
        <row r="92">
          <cell r="A92" t="str">
            <v>17110B</v>
          </cell>
          <cell r="B92" t="str">
            <v>01A</v>
          </cell>
          <cell r="C92" t="str">
            <v>Naomh Lorcan O Tuathail</v>
          </cell>
          <cell r="D92" t="str">
            <v>Plas Seibhil</v>
          </cell>
          <cell r="E92" t="str">
            <v>Baile Atha Cliath 1</v>
          </cell>
          <cell r="F92" t="str">
            <v>Dublin</v>
          </cell>
          <cell r="G92">
            <v>92.5</v>
          </cell>
          <cell r="I92">
            <v>3.7</v>
          </cell>
          <cell r="J92">
            <v>3</v>
          </cell>
          <cell r="K92">
            <v>0.70000000000000018</v>
          </cell>
          <cell r="L92">
            <v>17.500000000000004</v>
          </cell>
          <cell r="M92">
            <v>17.500000000000004</v>
          </cell>
          <cell r="N92">
            <v>17.500000000000004</v>
          </cell>
          <cell r="O92" t="str">
            <v>17 hours</v>
          </cell>
          <cell r="P92" t="str">
            <v>30 minutes</v>
          </cell>
          <cell r="Q92" t="str">
            <v>17 hours and 30 minutes</v>
          </cell>
        </row>
        <row r="93">
          <cell r="A93" t="str">
            <v>17148D</v>
          </cell>
          <cell r="B93" t="str">
            <v>01A</v>
          </cell>
          <cell r="C93" t="str">
            <v>S.N. Eoin Baisde G Sen</v>
          </cell>
          <cell r="D93" t="str">
            <v>Seafield Road</v>
          </cell>
          <cell r="E93" t="str">
            <v>Clontarf</v>
          </cell>
          <cell r="F93" t="str">
            <v>Dublin</v>
          </cell>
          <cell r="G93">
            <v>82.5</v>
          </cell>
          <cell r="I93">
            <v>3.3</v>
          </cell>
          <cell r="J93">
            <v>3</v>
          </cell>
          <cell r="K93">
            <v>0.29999999999999982</v>
          </cell>
          <cell r="L93">
            <v>7.4999999999999956</v>
          </cell>
          <cell r="M93">
            <v>7.4999999999999956</v>
          </cell>
          <cell r="N93">
            <v>7.4999999999999956</v>
          </cell>
          <cell r="O93" t="str">
            <v>7 hours</v>
          </cell>
          <cell r="P93" t="str">
            <v>30 minutes</v>
          </cell>
          <cell r="Q93" t="str">
            <v>7 hours and 30 minutes</v>
          </cell>
        </row>
        <row r="94">
          <cell r="A94" t="str">
            <v>17210F</v>
          </cell>
          <cell r="B94" t="str">
            <v>01A</v>
          </cell>
          <cell r="C94" t="str">
            <v>Clochar Lughaidh Cailin</v>
          </cell>
          <cell r="D94" t="str">
            <v>Williams Park</v>
          </cell>
          <cell r="E94" t="str">
            <v>Rathmines</v>
          </cell>
          <cell r="F94" t="str">
            <v>Dublin</v>
          </cell>
          <cell r="G94">
            <v>195</v>
          </cell>
          <cell r="I94">
            <v>7.8</v>
          </cell>
          <cell r="J94">
            <v>7</v>
          </cell>
          <cell r="K94">
            <v>0.79999999999999982</v>
          </cell>
          <cell r="L94">
            <v>19.999999999999996</v>
          </cell>
          <cell r="M94">
            <v>19.999999999999996</v>
          </cell>
          <cell r="N94">
            <v>19.999999999999996</v>
          </cell>
          <cell r="O94" t="str">
            <v>20 hours</v>
          </cell>
          <cell r="P94" t="str">
            <v>0 minutes</v>
          </cell>
          <cell r="Q94" t="str">
            <v>20 hours</v>
          </cell>
        </row>
        <row r="95">
          <cell r="A95" t="str">
            <v>17211H</v>
          </cell>
          <cell r="B95" t="str">
            <v>01A</v>
          </cell>
          <cell r="C95" t="str">
            <v>Clochar Lughaidh Naoidh</v>
          </cell>
          <cell r="D95" t="str">
            <v>Williams Park</v>
          </cell>
          <cell r="E95" t="str">
            <v>Rathmines</v>
          </cell>
          <cell r="F95" t="str">
            <v>Dublin</v>
          </cell>
          <cell r="G95">
            <v>112.5</v>
          </cell>
          <cell r="I95">
            <v>4.5</v>
          </cell>
          <cell r="J95">
            <v>4</v>
          </cell>
          <cell r="K95">
            <v>0.5</v>
          </cell>
          <cell r="L95">
            <v>12.5</v>
          </cell>
          <cell r="M95">
            <v>12.5</v>
          </cell>
          <cell r="N95">
            <v>12.5</v>
          </cell>
          <cell r="O95" t="str">
            <v>12 hours</v>
          </cell>
          <cell r="P95" t="str">
            <v>30 minutes</v>
          </cell>
          <cell r="Q95" t="str">
            <v>12 hours and 30 minutes</v>
          </cell>
        </row>
        <row r="96">
          <cell r="A96" t="str">
            <v>17214N</v>
          </cell>
          <cell r="B96" t="str">
            <v>01A</v>
          </cell>
          <cell r="C96" t="str">
            <v>St Vincent's Primary School</v>
          </cell>
          <cell r="D96" t="str">
            <v>Glasnevin</v>
          </cell>
          <cell r="E96" t="str">
            <v>Dublin 11</v>
          </cell>
          <cell r="F96" t="str">
            <v xml:space="preserve">Dublin </v>
          </cell>
          <cell r="G96">
            <v>135</v>
          </cell>
          <cell r="I96">
            <v>5.4</v>
          </cell>
          <cell r="J96">
            <v>5</v>
          </cell>
          <cell r="K96">
            <v>0.40000000000000036</v>
          </cell>
          <cell r="L96">
            <v>10.000000000000009</v>
          </cell>
          <cell r="M96">
            <v>10.000000000000009</v>
          </cell>
          <cell r="N96">
            <v>10.000000000000009</v>
          </cell>
          <cell r="O96" t="str">
            <v>10 hours</v>
          </cell>
          <cell r="P96" t="str">
            <v>0 minutes</v>
          </cell>
          <cell r="Q96" t="str">
            <v>10 hours</v>
          </cell>
        </row>
        <row r="97">
          <cell r="A97" t="str">
            <v>17263D</v>
          </cell>
          <cell r="B97" t="str">
            <v>01A</v>
          </cell>
          <cell r="C97" t="str">
            <v>S.N. Muire An Sean Baile</v>
          </cell>
          <cell r="D97" t="str">
            <v>Sean Bhaile</v>
          </cell>
          <cell r="E97" t="str">
            <v>Dublin</v>
          </cell>
          <cell r="F97" t="str">
            <v xml:space="preserve">Dublin </v>
          </cell>
          <cell r="G97">
            <v>57.5</v>
          </cell>
          <cell r="I97">
            <v>2.2999999999999998</v>
          </cell>
          <cell r="J97">
            <v>2</v>
          </cell>
          <cell r="K97">
            <v>0.29999999999999982</v>
          </cell>
          <cell r="L97">
            <v>7.4999999999999956</v>
          </cell>
          <cell r="M97">
            <v>7.4999999999999956</v>
          </cell>
          <cell r="N97">
            <v>7.4999999999999956</v>
          </cell>
          <cell r="O97" t="str">
            <v>7 hours</v>
          </cell>
          <cell r="P97" t="str">
            <v>30 minutes</v>
          </cell>
          <cell r="Q97" t="str">
            <v>7 hours and 30 minutes</v>
          </cell>
        </row>
        <row r="98">
          <cell r="A98" t="str">
            <v>17318C</v>
          </cell>
          <cell r="B98" t="str">
            <v>01A</v>
          </cell>
          <cell r="C98" t="str">
            <v>Scoil An Leinbh Iosa B</v>
          </cell>
          <cell r="D98" t="str">
            <v>Larkhill</v>
          </cell>
          <cell r="E98" t="str">
            <v>Whitehall, Dublin 9</v>
          </cell>
          <cell r="F98" t="str">
            <v>Dublin</v>
          </cell>
          <cell r="G98">
            <v>105</v>
          </cell>
          <cell r="I98">
            <v>4.2</v>
          </cell>
          <cell r="J98">
            <v>4</v>
          </cell>
          <cell r="K98">
            <v>0.20000000000000018</v>
          </cell>
          <cell r="L98">
            <v>5.0000000000000044</v>
          </cell>
          <cell r="M98">
            <v>5.0000000000000044</v>
          </cell>
          <cell r="N98">
            <v>5.0000000000000044</v>
          </cell>
          <cell r="O98" t="str">
            <v>5 hours</v>
          </cell>
          <cell r="P98" t="str">
            <v>0 minutes</v>
          </cell>
          <cell r="Q98" t="str">
            <v>5 hours</v>
          </cell>
        </row>
        <row r="99">
          <cell r="A99" t="str">
            <v>17355I</v>
          </cell>
          <cell r="B99" t="str">
            <v>01A</v>
          </cell>
          <cell r="C99" t="str">
            <v>Muire Na Dea Coirle G</v>
          </cell>
          <cell r="D99" t="str">
            <v>Mourne Road</v>
          </cell>
          <cell r="E99" t="str">
            <v>Drimnagh</v>
          </cell>
          <cell r="F99" t="str">
            <v>Dublin</v>
          </cell>
          <cell r="G99">
            <v>65</v>
          </cell>
          <cell r="I99">
            <v>2.6</v>
          </cell>
          <cell r="J99">
            <v>2</v>
          </cell>
          <cell r="K99">
            <v>0.60000000000000009</v>
          </cell>
          <cell r="L99">
            <v>15.000000000000002</v>
          </cell>
          <cell r="M99">
            <v>15.000000000000002</v>
          </cell>
          <cell r="N99">
            <v>15.000000000000002</v>
          </cell>
          <cell r="O99" t="str">
            <v>15 hours</v>
          </cell>
          <cell r="P99" t="str">
            <v>0 minutes</v>
          </cell>
          <cell r="Q99" t="str">
            <v>15 hours</v>
          </cell>
        </row>
        <row r="100">
          <cell r="A100" t="str">
            <v>17356K</v>
          </cell>
          <cell r="B100" t="str">
            <v>01A</v>
          </cell>
          <cell r="C100" t="str">
            <v>Muire Na Dea Coirle Inf</v>
          </cell>
          <cell r="D100" t="str">
            <v>Mourne Road</v>
          </cell>
          <cell r="E100" t="str">
            <v>Dublin 12</v>
          </cell>
          <cell r="F100" t="str">
            <v>Dublin</v>
          </cell>
          <cell r="G100">
            <v>100</v>
          </cell>
          <cell r="I100">
            <v>4</v>
          </cell>
          <cell r="J100">
            <v>4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A101" t="str">
            <v>17367P</v>
          </cell>
          <cell r="B101" t="str">
            <v>01A</v>
          </cell>
          <cell r="C101" t="str">
            <v>Mary, Help of Christians G.N.S.</v>
          </cell>
          <cell r="D101" t="str">
            <v>Navan Road</v>
          </cell>
          <cell r="E101" t="str">
            <v>Dublin 7</v>
          </cell>
          <cell r="F101" t="str">
            <v>Dublin</v>
          </cell>
          <cell r="G101">
            <v>117.5</v>
          </cell>
          <cell r="I101">
            <v>4.7</v>
          </cell>
          <cell r="J101">
            <v>4</v>
          </cell>
          <cell r="K101">
            <v>0.70000000000000018</v>
          </cell>
          <cell r="L101">
            <v>17.500000000000004</v>
          </cell>
          <cell r="M101">
            <v>17.500000000000004</v>
          </cell>
          <cell r="N101">
            <v>17.500000000000004</v>
          </cell>
          <cell r="O101" t="str">
            <v>17 hours</v>
          </cell>
          <cell r="P101" t="str">
            <v>30 minutes</v>
          </cell>
          <cell r="Q101" t="str">
            <v>17 hours and 30 minutes</v>
          </cell>
        </row>
        <row r="102">
          <cell r="A102" t="str">
            <v>17459U</v>
          </cell>
          <cell r="B102" t="str">
            <v>01A</v>
          </cell>
          <cell r="C102" t="str">
            <v>Christ The King I G</v>
          </cell>
          <cell r="D102" t="str">
            <v>Cabra</v>
          </cell>
          <cell r="E102" t="str">
            <v>Dublin 7</v>
          </cell>
          <cell r="F102" t="str">
            <v>Dublin</v>
          </cell>
          <cell r="G102">
            <v>42.5</v>
          </cell>
          <cell r="I102">
            <v>1.7</v>
          </cell>
          <cell r="J102">
            <v>1</v>
          </cell>
          <cell r="K102">
            <v>0.7</v>
          </cell>
          <cell r="L102">
            <v>17.5</v>
          </cell>
          <cell r="M102">
            <v>17.5</v>
          </cell>
          <cell r="N102">
            <v>17.5</v>
          </cell>
          <cell r="O102" t="str">
            <v>17 hours</v>
          </cell>
          <cell r="P102" t="str">
            <v>30 minutes</v>
          </cell>
          <cell r="Q102" t="str">
            <v>17 hours and 30 minutes</v>
          </cell>
        </row>
        <row r="103">
          <cell r="A103" t="str">
            <v>17464N</v>
          </cell>
          <cell r="B103" t="str">
            <v>01A</v>
          </cell>
          <cell r="C103" t="str">
            <v>Fionnbarra Naofa</v>
          </cell>
          <cell r="D103" t="str">
            <v>Cabra West</v>
          </cell>
          <cell r="E103" t="str">
            <v>Dublin 7</v>
          </cell>
          <cell r="F103" t="str">
            <v>Dublin</v>
          </cell>
          <cell r="G103">
            <v>107.5</v>
          </cell>
          <cell r="I103">
            <v>4.3</v>
          </cell>
          <cell r="J103">
            <v>4</v>
          </cell>
          <cell r="K103">
            <v>0.29999999999999982</v>
          </cell>
          <cell r="L103">
            <v>7.4999999999999956</v>
          </cell>
          <cell r="M103">
            <v>7.4999999999999956</v>
          </cell>
          <cell r="N103">
            <v>7.4999999999999956</v>
          </cell>
          <cell r="O103" t="str">
            <v>7 hours</v>
          </cell>
          <cell r="P103" t="str">
            <v>30 minutes</v>
          </cell>
          <cell r="Q103" t="str">
            <v>7 hours and 30 minutes</v>
          </cell>
        </row>
        <row r="104">
          <cell r="A104" t="str">
            <v>17465P</v>
          </cell>
          <cell r="B104" t="str">
            <v>01A</v>
          </cell>
          <cell r="C104" t="str">
            <v>Dominican Convent Girls</v>
          </cell>
          <cell r="D104" t="str">
            <v>Cabra</v>
          </cell>
          <cell r="E104" t="str">
            <v>Dublin 7</v>
          </cell>
          <cell r="F104" t="str">
            <v>Dublin</v>
          </cell>
          <cell r="G104">
            <v>80</v>
          </cell>
          <cell r="I104">
            <v>3.2</v>
          </cell>
          <cell r="J104">
            <v>3</v>
          </cell>
          <cell r="K104">
            <v>0.20000000000000018</v>
          </cell>
          <cell r="L104">
            <v>5.0000000000000044</v>
          </cell>
          <cell r="M104">
            <v>5.0000000000000044</v>
          </cell>
          <cell r="N104">
            <v>5.0000000000000044</v>
          </cell>
          <cell r="O104" t="str">
            <v>5 hours</v>
          </cell>
          <cell r="P104" t="str">
            <v>0 minutes</v>
          </cell>
          <cell r="Q104" t="str">
            <v>5 hours</v>
          </cell>
        </row>
        <row r="105">
          <cell r="A105" t="str">
            <v>17466R</v>
          </cell>
          <cell r="B105" t="str">
            <v>01A</v>
          </cell>
          <cell r="C105" t="str">
            <v>St Catherines Infant School</v>
          </cell>
          <cell r="D105" t="str">
            <v>Cabra</v>
          </cell>
          <cell r="E105" t="str">
            <v>Dublin 7</v>
          </cell>
          <cell r="F105" t="str">
            <v>Dublin</v>
          </cell>
          <cell r="G105">
            <v>97.5</v>
          </cell>
          <cell r="I105">
            <v>3.9</v>
          </cell>
          <cell r="J105">
            <v>3</v>
          </cell>
          <cell r="K105">
            <v>0.89999999999999991</v>
          </cell>
          <cell r="L105">
            <v>22.499999999999996</v>
          </cell>
          <cell r="M105">
            <v>22.499999999999996</v>
          </cell>
          <cell r="N105">
            <v>22.499999999999996</v>
          </cell>
          <cell r="O105" t="str">
            <v>22 hours</v>
          </cell>
          <cell r="P105" t="str">
            <v>30 minutes</v>
          </cell>
          <cell r="Q105" t="str">
            <v>22 hours and 30 minutes</v>
          </cell>
        </row>
        <row r="106">
          <cell r="A106" t="str">
            <v>17470I</v>
          </cell>
          <cell r="B106" t="str">
            <v>01A</v>
          </cell>
          <cell r="C106" t="str">
            <v>St Raphaelas N.S.</v>
          </cell>
          <cell r="D106" t="str">
            <v>Upper Kilmacud Road</v>
          </cell>
          <cell r="E106" t="str">
            <v>Stillorgan</v>
          </cell>
          <cell r="F106" t="str">
            <v>Dublin</v>
          </cell>
          <cell r="G106">
            <v>97.5</v>
          </cell>
          <cell r="I106">
            <v>3.9</v>
          </cell>
          <cell r="J106">
            <v>3</v>
          </cell>
          <cell r="K106">
            <v>0.89999999999999991</v>
          </cell>
          <cell r="L106">
            <v>22.499999999999996</v>
          </cell>
          <cell r="M106">
            <v>22.499999999999996</v>
          </cell>
          <cell r="N106">
            <v>22.499999999999996</v>
          </cell>
          <cell r="O106" t="str">
            <v>22 hours</v>
          </cell>
          <cell r="P106" t="str">
            <v>30 minutes</v>
          </cell>
          <cell r="Q106" t="str">
            <v>22 hours and 30 minutes</v>
          </cell>
        </row>
        <row r="107">
          <cell r="A107" t="str">
            <v>17472M</v>
          </cell>
          <cell r="B107" t="str">
            <v>01A</v>
          </cell>
          <cell r="C107" t="str">
            <v>Baile Falbach</v>
          </cell>
          <cell r="D107" t="str">
            <v>Lusk</v>
          </cell>
          <cell r="E107" t="str">
            <v>Co. Dublin</v>
          </cell>
          <cell r="F107" t="str">
            <v>Dublin</v>
          </cell>
          <cell r="G107">
            <v>60</v>
          </cell>
          <cell r="I107">
            <v>2.4</v>
          </cell>
          <cell r="J107">
            <v>2</v>
          </cell>
          <cell r="K107">
            <v>0.39999999999999991</v>
          </cell>
          <cell r="L107">
            <v>9.9999999999999982</v>
          </cell>
          <cell r="M107">
            <v>9.9999999999999982</v>
          </cell>
          <cell r="N107">
            <v>9.9999999999999982</v>
          </cell>
          <cell r="O107" t="str">
            <v>10 hours</v>
          </cell>
          <cell r="P107" t="str">
            <v>0 minutes</v>
          </cell>
          <cell r="Q107" t="str">
            <v>10 hours</v>
          </cell>
        </row>
        <row r="108">
          <cell r="A108" t="str">
            <v>17507F</v>
          </cell>
          <cell r="B108" t="str">
            <v>01A</v>
          </cell>
          <cell r="C108" t="str">
            <v>S.N. Padraig Naofa</v>
          </cell>
          <cell r="D108" t="str">
            <v>Gleann Cuillin</v>
          </cell>
          <cell r="E108" t="str">
            <v>Cilltighearnain</v>
          </cell>
          <cell r="F108" t="str">
            <v>Dublin</v>
          </cell>
          <cell r="G108">
            <v>55</v>
          </cell>
          <cell r="I108">
            <v>2.2000000000000002</v>
          </cell>
          <cell r="J108">
            <v>2</v>
          </cell>
          <cell r="K108">
            <v>0.20000000000000018</v>
          </cell>
          <cell r="L108">
            <v>5.0000000000000044</v>
          </cell>
          <cell r="M108">
            <v>5.0000000000000044</v>
          </cell>
          <cell r="N108">
            <v>5.0000000000000044</v>
          </cell>
          <cell r="O108" t="str">
            <v>5 hours</v>
          </cell>
          <cell r="P108" t="str">
            <v>0 minutes</v>
          </cell>
          <cell r="Q108" t="str">
            <v>5 hours</v>
          </cell>
        </row>
        <row r="109">
          <cell r="A109" t="str">
            <v>17559B</v>
          </cell>
          <cell r="B109" t="str">
            <v>01A</v>
          </cell>
          <cell r="C109" t="str">
            <v>S.N. Mhuire</v>
          </cell>
          <cell r="D109" t="str">
            <v>Garristown</v>
          </cell>
          <cell r="E109" t="str">
            <v>Dublin</v>
          </cell>
          <cell r="F109" t="str">
            <v>Dublin</v>
          </cell>
          <cell r="G109">
            <v>82.5</v>
          </cell>
          <cell r="I109">
            <v>3.3</v>
          </cell>
          <cell r="J109">
            <v>3</v>
          </cell>
          <cell r="K109">
            <v>0.29999999999999982</v>
          </cell>
          <cell r="L109">
            <v>7.4999999999999956</v>
          </cell>
          <cell r="M109">
            <v>7.4999999999999956</v>
          </cell>
          <cell r="N109">
            <v>7.4999999999999956</v>
          </cell>
          <cell r="O109" t="str">
            <v>7 hours</v>
          </cell>
          <cell r="P109" t="str">
            <v>30 minutes</v>
          </cell>
          <cell r="Q109" t="str">
            <v>7 hours and 30 minutes</v>
          </cell>
        </row>
        <row r="110">
          <cell r="A110" t="str">
            <v>17569E</v>
          </cell>
          <cell r="B110" t="str">
            <v>01A</v>
          </cell>
          <cell r="C110" t="str">
            <v>Blessed Oliver N.S.</v>
          </cell>
          <cell r="D110" t="str">
            <v>Baile An Ridire</v>
          </cell>
          <cell r="E110" t="str">
            <v>Baile Brigin</v>
          </cell>
          <cell r="F110" t="str">
            <v>Dublin</v>
          </cell>
          <cell r="G110">
            <v>107.5</v>
          </cell>
          <cell r="I110">
            <v>4.3</v>
          </cell>
          <cell r="J110">
            <v>4</v>
          </cell>
          <cell r="K110">
            <v>0.29999999999999982</v>
          </cell>
          <cell r="L110">
            <v>7.4999999999999956</v>
          </cell>
          <cell r="M110">
            <v>7.4999999999999956</v>
          </cell>
          <cell r="N110">
            <v>7.4999999999999956</v>
          </cell>
          <cell r="O110" t="str">
            <v>7 hours</v>
          </cell>
          <cell r="P110" t="str">
            <v>30 minutes</v>
          </cell>
          <cell r="Q110" t="str">
            <v>7 hours and 30 minutes</v>
          </cell>
        </row>
        <row r="111">
          <cell r="A111" t="str">
            <v>17595F</v>
          </cell>
          <cell r="B111" t="str">
            <v>01A</v>
          </cell>
          <cell r="C111" t="str">
            <v>Cill Coscain</v>
          </cell>
          <cell r="D111" t="str">
            <v>The Ward</v>
          </cell>
          <cell r="E111" t="str">
            <v>Dublin</v>
          </cell>
          <cell r="F111" t="str">
            <v>Dublin</v>
          </cell>
          <cell r="G111">
            <v>57.5</v>
          </cell>
          <cell r="I111">
            <v>2.2999999999999998</v>
          </cell>
          <cell r="J111">
            <v>2</v>
          </cell>
          <cell r="K111">
            <v>0.29999999999999982</v>
          </cell>
          <cell r="L111">
            <v>7.4999999999999956</v>
          </cell>
          <cell r="M111">
            <v>7.4999999999999956</v>
          </cell>
          <cell r="N111">
            <v>7.4999999999999956</v>
          </cell>
          <cell r="O111" t="str">
            <v>7 hours</v>
          </cell>
          <cell r="P111" t="str">
            <v>30 minutes</v>
          </cell>
          <cell r="Q111" t="str">
            <v>7 hours and 30 minutes</v>
          </cell>
        </row>
        <row r="112">
          <cell r="A112" t="str">
            <v>17603B</v>
          </cell>
          <cell r="B112" t="str">
            <v>01A</v>
          </cell>
          <cell r="C112" t="str">
            <v>Scoil Iosagain</v>
          </cell>
          <cell r="D112" t="str">
            <v>Aughavannagh Road</v>
          </cell>
          <cell r="E112" t="str">
            <v>Crumlin</v>
          </cell>
          <cell r="F112" t="str">
            <v>Dublin</v>
          </cell>
          <cell r="G112">
            <v>60</v>
          </cell>
          <cell r="I112">
            <v>2.4</v>
          </cell>
          <cell r="J112">
            <v>2</v>
          </cell>
          <cell r="K112">
            <v>0.39999999999999991</v>
          </cell>
          <cell r="L112">
            <v>9.9999999999999982</v>
          </cell>
          <cell r="M112">
            <v>9.9999999999999982</v>
          </cell>
          <cell r="N112">
            <v>9.9999999999999982</v>
          </cell>
          <cell r="O112" t="str">
            <v>10 hours</v>
          </cell>
          <cell r="P112" t="str">
            <v>0 minutes</v>
          </cell>
          <cell r="Q112" t="str">
            <v>10 hours</v>
          </cell>
        </row>
        <row r="113">
          <cell r="A113" t="str">
            <v>17683C</v>
          </cell>
          <cell r="B113" t="str">
            <v>01A</v>
          </cell>
          <cell r="C113" t="str">
            <v xml:space="preserve">Loreto Junior School </v>
          </cell>
          <cell r="D113" t="str">
            <v>Crumlin Road</v>
          </cell>
          <cell r="E113" t="str">
            <v>Dublin 12</v>
          </cell>
          <cell r="F113" t="str">
            <v>Dublin</v>
          </cell>
          <cell r="G113">
            <v>122.5</v>
          </cell>
          <cell r="I113">
            <v>4.9000000000000004</v>
          </cell>
          <cell r="J113">
            <v>4</v>
          </cell>
          <cell r="K113">
            <v>0.90000000000000036</v>
          </cell>
          <cell r="L113">
            <v>22.500000000000007</v>
          </cell>
          <cell r="M113">
            <v>22.500000000000007</v>
          </cell>
          <cell r="N113">
            <v>22.500000000000007</v>
          </cell>
          <cell r="O113" t="str">
            <v>22 hours</v>
          </cell>
          <cell r="P113" t="str">
            <v>30 minutes</v>
          </cell>
          <cell r="Q113" t="str">
            <v>22 hours and 30 minutes</v>
          </cell>
        </row>
        <row r="114">
          <cell r="A114" t="str">
            <v>17730I</v>
          </cell>
          <cell r="B114" t="str">
            <v>01A</v>
          </cell>
          <cell r="C114" t="str">
            <v>S.N. Na Lanai Glasa</v>
          </cell>
          <cell r="D114" t="str">
            <v>Seafield Avenue</v>
          </cell>
          <cell r="E114" t="str">
            <v>Clontarf</v>
          </cell>
          <cell r="F114" t="str">
            <v>Dublin</v>
          </cell>
          <cell r="G114">
            <v>80</v>
          </cell>
          <cell r="I114">
            <v>3.2</v>
          </cell>
          <cell r="J114">
            <v>3</v>
          </cell>
          <cell r="K114">
            <v>0.20000000000000018</v>
          </cell>
          <cell r="L114">
            <v>5.0000000000000044</v>
          </cell>
          <cell r="M114">
            <v>5.0000000000000044</v>
          </cell>
          <cell r="N114">
            <v>5.0000000000000044</v>
          </cell>
          <cell r="O114" t="str">
            <v>5 hours</v>
          </cell>
          <cell r="P114" t="str">
            <v>0 minutes</v>
          </cell>
          <cell r="Q114" t="str">
            <v>5 hours</v>
          </cell>
        </row>
        <row r="115">
          <cell r="A115" t="str">
            <v>17732M</v>
          </cell>
          <cell r="B115" t="str">
            <v>01A</v>
          </cell>
          <cell r="C115" t="str">
            <v>Scoil Chiarain</v>
          </cell>
          <cell r="D115" t="str">
            <v>Ascal Ui Choileain</v>
          </cell>
          <cell r="E115" t="str">
            <v>Domhnach Cairne</v>
          </cell>
          <cell r="F115" t="str">
            <v>Dublin</v>
          </cell>
          <cell r="G115">
            <v>117.5</v>
          </cell>
          <cell r="I115">
            <v>4.7</v>
          </cell>
          <cell r="J115">
            <v>4</v>
          </cell>
          <cell r="K115">
            <v>0.70000000000000018</v>
          </cell>
          <cell r="L115">
            <v>17.500000000000004</v>
          </cell>
          <cell r="M115">
            <v>17.500000000000004</v>
          </cell>
          <cell r="N115">
            <v>17.500000000000004</v>
          </cell>
          <cell r="O115" t="str">
            <v>17 hours</v>
          </cell>
          <cell r="P115" t="str">
            <v>30 minutes</v>
          </cell>
          <cell r="Q115" t="str">
            <v>17 hours and 30 minutes</v>
          </cell>
        </row>
        <row r="116">
          <cell r="A116" t="str">
            <v>17785K</v>
          </cell>
          <cell r="B116" t="str">
            <v>01A</v>
          </cell>
          <cell r="C116" t="str">
            <v>San Nioclas Myra</v>
          </cell>
          <cell r="D116" t="str">
            <v>Kinsealy</v>
          </cell>
          <cell r="E116" t="str">
            <v>Dublin 17</v>
          </cell>
          <cell r="F116" t="str">
            <v>Dublin</v>
          </cell>
          <cell r="G116">
            <v>70</v>
          </cell>
          <cell r="I116">
            <v>2.8</v>
          </cell>
          <cell r="J116">
            <v>2</v>
          </cell>
          <cell r="K116">
            <v>0.79999999999999982</v>
          </cell>
          <cell r="L116">
            <v>19.999999999999996</v>
          </cell>
          <cell r="M116">
            <v>19.999999999999996</v>
          </cell>
          <cell r="N116">
            <v>19.999999999999996</v>
          </cell>
          <cell r="O116" t="str">
            <v>20 hours</v>
          </cell>
          <cell r="P116" t="str">
            <v>0 minutes</v>
          </cell>
          <cell r="Q116" t="str">
            <v>20 hours</v>
          </cell>
        </row>
        <row r="117">
          <cell r="A117" t="str">
            <v>17820J</v>
          </cell>
          <cell r="B117" t="str">
            <v>01A</v>
          </cell>
          <cell r="C117" t="str">
            <v>Brighde Naofa</v>
          </cell>
          <cell r="D117" t="str">
            <v>Baile Rothluis</v>
          </cell>
          <cell r="E117" t="str">
            <v>Kilsallaghan</v>
          </cell>
          <cell r="F117" t="str">
            <v>Dublin</v>
          </cell>
          <cell r="G117">
            <v>112.5</v>
          </cell>
          <cell r="I117">
            <v>4.5</v>
          </cell>
          <cell r="J117">
            <v>4</v>
          </cell>
          <cell r="K117">
            <v>0.5</v>
          </cell>
          <cell r="L117">
            <v>12.5</v>
          </cell>
          <cell r="M117">
            <v>12.5</v>
          </cell>
          <cell r="N117">
            <v>12.5</v>
          </cell>
          <cell r="O117" t="str">
            <v>12 hours</v>
          </cell>
          <cell r="P117" t="str">
            <v>30 minutes</v>
          </cell>
          <cell r="Q117" t="str">
            <v>12 hours and 30 minutes</v>
          </cell>
        </row>
        <row r="118">
          <cell r="A118" t="str">
            <v>17881G</v>
          </cell>
          <cell r="B118" t="str">
            <v>01A</v>
          </cell>
          <cell r="C118" t="str">
            <v>Scoil Ui Chonaill</v>
          </cell>
          <cell r="D118" t="str">
            <v>Nth Richmond Street</v>
          </cell>
          <cell r="E118" t="str">
            <v>Dublin 1</v>
          </cell>
          <cell r="F118" t="str">
            <v>Dublin</v>
          </cell>
          <cell r="G118">
            <v>157.5</v>
          </cell>
          <cell r="I118">
            <v>6.3</v>
          </cell>
          <cell r="J118">
            <v>6</v>
          </cell>
          <cell r="K118">
            <v>0.29999999999999982</v>
          </cell>
          <cell r="L118">
            <v>7.4999999999999956</v>
          </cell>
          <cell r="M118">
            <v>7.4999999999999956</v>
          </cell>
          <cell r="N118">
            <v>7.4999999999999956</v>
          </cell>
          <cell r="O118" t="str">
            <v>7 hours</v>
          </cell>
          <cell r="P118" t="str">
            <v>30 minutes</v>
          </cell>
          <cell r="Q118" t="str">
            <v>7 hours and 30 minutes</v>
          </cell>
        </row>
        <row r="119">
          <cell r="A119" t="str">
            <v>17891J</v>
          </cell>
          <cell r="B119" t="str">
            <v>01A</v>
          </cell>
          <cell r="C119" t="str">
            <v>Scoil Mhuire</v>
          </cell>
          <cell r="D119" t="str">
            <v>Mount Sackville Convent</v>
          </cell>
          <cell r="E119" t="str">
            <v>Chapelizod</v>
          </cell>
          <cell r="F119" t="str">
            <v>Dublin</v>
          </cell>
          <cell r="G119">
            <v>55</v>
          </cell>
          <cell r="I119">
            <v>2.2000000000000002</v>
          </cell>
          <cell r="J119">
            <v>2</v>
          </cell>
          <cell r="K119">
            <v>0.20000000000000018</v>
          </cell>
          <cell r="L119">
            <v>5.0000000000000044</v>
          </cell>
          <cell r="M119">
            <v>5.0000000000000044</v>
          </cell>
          <cell r="N119">
            <v>5.0000000000000044</v>
          </cell>
          <cell r="O119" t="str">
            <v>5 hours</v>
          </cell>
          <cell r="P119" t="str">
            <v>0 minutes</v>
          </cell>
          <cell r="Q119" t="str">
            <v>5 hours</v>
          </cell>
        </row>
        <row r="120">
          <cell r="A120" t="str">
            <v>17893N</v>
          </cell>
          <cell r="B120" t="str">
            <v>01A</v>
          </cell>
          <cell r="C120" t="str">
            <v>Sancta Maria C.B.S.</v>
          </cell>
          <cell r="D120" t="str">
            <v>Synge St</v>
          </cell>
          <cell r="E120" t="str">
            <v>Dublin 8</v>
          </cell>
          <cell r="F120" t="str">
            <v>Dublin</v>
          </cell>
          <cell r="G120">
            <v>52.5</v>
          </cell>
          <cell r="I120">
            <v>2.1</v>
          </cell>
          <cell r="J120">
            <v>2</v>
          </cell>
          <cell r="K120">
            <v>0.10000000000000009</v>
          </cell>
          <cell r="L120">
            <v>2.5000000000000022</v>
          </cell>
          <cell r="M120">
            <v>2.5000000000000022</v>
          </cell>
          <cell r="N120">
            <v>2.5000000000000022</v>
          </cell>
          <cell r="O120" t="str">
            <v>2 hours</v>
          </cell>
          <cell r="P120" t="str">
            <v>30 minutes</v>
          </cell>
          <cell r="Q120" t="str">
            <v>2 hours and 30 minutes</v>
          </cell>
        </row>
        <row r="121">
          <cell r="A121" t="str">
            <v>17899C</v>
          </cell>
          <cell r="B121" t="str">
            <v>01A</v>
          </cell>
          <cell r="C121" t="str">
            <v>Scoil Carmel</v>
          </cell>
          <cell r="D121" t="str">
            <v>Teach Giuise</v>
          </cell>
          <cell r="E121" t="str">
            <v>Tallaght</v>
          </cell>
          <cell r="F121" t="str">
            <v>Dublin</v>
          </cell>
          <cell r="G121">
            <v>132.5</v>
          </cell>
          <cell r="I121">
            <v>5.3</v>
          </cell>
          <cell r="J121">
            <v>5</v>
          </cell>
          <cell r="K121">
            <v>0.29999999999999982</v>
          </cell>
          <cell r="L121">
            <v>7.4999999999999956</v>
          </cell>
          <cell r="M121">
            <v>7.4999999999999956</v>
          </cell>
          <cell r="N121">
            <v>7.4999999999999956</v>
          </cell>
          <cell r="O121" t="str">
            <v>7 hours</v>
          </cell>
          <cell r="P121" t="str">
            <v>30 minutes</v>
          </cell>
          <cell r="Q121" t="str">
            <v>7 hours and 30 minutes</v>
          </cell>
        </row>
        <row r="122">
          <cell r="A122" t="str">
            <v>17912O</v>
          </cell>
          <cell r="B122" t="str">
            <v>01A</v>
          </cell>
          <cell r="C122" t="str">
            <v>S.N. Eoin Bosco Buach</v>
          </cell>
          <cell r="D122" t="str">
            <v>Navan Road</v>
          </cell>
          <cell r="E122" t="str">
            <v>Dublin 7</v>
          </cell>
          <cell r="F122" t="str">
            <v>Dublin</v>
          </cell>
          <cell r="G122">
            <v>190</v>
          </cell>
          <cell r="I122">
            <v>7.6</v>
          </cell>
          <cell r="J122">
            <v>7</v>
          </cell>
          <cell r="K122">
            <v>0.59999999999999964</v>
          </cell>
          <cell r="L122">
            <v>14.999999999999991</v>
          </cell>
          <cell r="M122">
            <v>14.999999999999991</v>
          </cell>
          <cell r="N122">
            <v>14.999999999999991</v>
          </cell>
          <cell r="O122" t="str">
            <v>15 hours</v>
          </cell>
          <cell r="P122" t="str">
            <v>0 minutes</v>
          </cell>
          <cell r="Q122" t="str">
            <v>15 hours</v>
          </cell>
        </row>
        <row r="123">
          <cell r="A123" t="str">
            <v>17914S</v>
          </cell>
          <cell r="B123" t="str">
            <v>01A</v>
          </cell>
          <cell r="C123" t="str">
            <v>St Oliver Plunkett</v>
          </cell>
          <cell r="D123" t="str">
            <v>St. Oliver Plunkett Ns</v>
          </cell>
          <cell r="E123" t="str">
            <v>Grove Road</v>
          </cell>
          <cell r="F123" t="str">
            <v>Dublin</v>
          </cell>
          <cell r="G123">
            <v>310</v>
          </cell>
          <cell r="I123">
            <v>12.4</v>
          </cell>
          <cell r="J123">
            <v>12</v>
          </cell>
          <cell r="K123">
            <v>0.40000000000000036</v>
          </cell>
          <cell r="L123">
            <v>10.000000000000009</v>
          </cell>
          <cell r="M123">
            <v>10.000000000000009</v>
          </cell>
          <cell r="N123">
            <v>10.000000000000009</v>
          </cell>
          <cell r="O123" t="str">
            <v>10 hours</v>
          </cell>
          <cell r="P123" t="str">
            <v>0 minutes</v>
          </cell>
          <cell r="Q123" t="str">
            <v>10 hours</v>
          </cell>
        </row>
        <row r="124">
          <cell r="A124" t="str">
            <v>17928G</v>
          </cell>
          <cell r="B124" t="str">
            <v>01A</v>
          </cell>
          <cell r="C124" t="str">
            <v>Sn N Sailbheastar Nfa</v>
          </cell>
          <cell r="D124" t="str">
            <v>Malahide</v>
          </cell>
          <cell r="E124" t="str">
            <v>Co. Dublin</v>
          </cell>
          <cell r="F124" t="str">
            <v>Dublin</v>
          </cell>
          <cell r="G124">
            <v>132.5</v>
          </cell>
          <cell r="I124">
            <v>5.3</v>
          </cell>
          <cell r="J124">
            <v>5</v>
          </cell>
          <cell r="K124">
            <v>0.29999999999999982</v>
          </cell>
          <cell r="L124">
            <v>7.4999999999999956</v>
          </cell>
          <cell r="M124">
            <v>7.4999999999999956</v>
          </cell>
          <cell r="N124">
            <v>7.4999999999999956</v>
          </cell>
          <cell r="O124" t="str">
            <v>7 hours</v>
          </cell>
          <cell r="P124" t="str">
            <v>30 minutes</v>
          </cell>
          <cell r="Q124" t="str">
            <v>7 hours and 30 minutes</v>
          </cell>
        </row>
        <row r="125">
          <cell r="A125" t="str">
            <v>17936F</v>
          </cell>
          <cell r="B125" t="str">
            <v>01A</v>
          </cell>
          <cell r="C125" t="str">
            <v>S.N. Eoin Baisde B Sin</v>
          </cell>
          <cell r="D125" t="str">
            <v>Seafield Rd</v>
          </cell>
          <cell r="E125" t="str">
            <v>Clontarf</v>
          </cell>
          <cell r="F125" t="str">
            <v>Dublin</v>
          </cell>
          <cell r="G125">
            <v>120</v>
          </cell>
          <cell r="I125">
            <v>4.8</v>
          </cell>
          <cell r="J125">
            <v>4</v>
          </cell>
          <cell r="K125">
            <v>0.79999999999999982</v>
          </cell>
          <cell r="L125">
            <v>19.999999999999996</v>
          </cell>
          <cell r="M125">
            <v>19.999999999999996</v>
          </cell>
          <cell r="N125">
            <v>19.999999999999996</v>
          </cell>
          <cell r="O125" t="str">
            <v>20 hours</v>
          </cell>
          <cell r="P125" t="str">
            <v>0 minutes</v>
          </cell>
          <cell r="Q125" t="str">
            <v>20 hours</v>
          </cell>
        </row>
        <row r="126">
          <cell r="A126" t="str">
            <v>17953F</v>
          </cell>
          <cell r="B126" t="str">
            <v>01A</v>
          </cell>
          <cell r="C126" t="str">
            <v>S.N. Bhaile Eamonn</v>
          </cell>
          <cell r="D126" t="str">
            <v>Rathfarnham</v>
          </cell>
          <cell r="E126" t="str">
            <v>Dublin 14</v>
          </cell>
          <cell r="F126" t="str">
            <v>Dublin</v>
          </cell>
          <cell r="G126">
            <v>42.5</v>
          </cell>
          <cell r="I126">
            <v>1.7</v>
          </cell>
          <cell r="J126">
            <v>1</v>
          </cell>
          <cell r="K126">
            <v>0.7</v>
          </cell>
          <cell r="L126">
            <v>17.5</v>
          </cell>
          <cell r="M126">
            <v>17.5</v>
          </cell>
          <cell r="N126">
            <v>17.5</v>
          </cell>
          <cell r="O126" t="str">
            <v>17 hours</v>
          </cell>
          <cell r="P126" t="str">
            <v>30 minutes</v>
          </cell>
          <cell r="Q126" t="str">
            <v>17 hours and 30 minutes</v>
          </cell>
        </row>
        <row r="127">
          <cell r="A127" t="str">
            <v>17954H</v>
          </cell>
          <cell r="B127" t="str">
            <v>01A</v>
          </cell>
          <cell r="C127" t="str">
            <v>Scoil Caoimhin Naofa</v>
          </cell>
          <cell r="D127" t="str">
            <v>Mount Merrion</v>
          </cell>
          <cell r="E127" t="str">
            <v>Blackrock</v>
          </cell>
          <cell r="F127" t="str">
            <v>Dublin</v>
          </cell>
          <cell r="G127">
            <v>212.5</v>
          </cell>
          <cell r="I127">
            <v>8.5</v>
          </cell>
          <cell r="J127">
            <v>8</v>
          </cell>
          <cell r="K127">
            <v>0.5</v>
          </cell>
          <cell r="L127">
            <v>12.5</v>
          </cell>
          <cell r="M127">
            <v>12.5</v>
          </cell>
          <cell r="N127">
            <v>12.5</v>
          </cell>
          <cell r="O127" t="str">
            <v>12 hours</v>
          </cell>
          <cell r="P127" t="str">
            <v>30 minutes</v>
          </cell>
          <cell r="Q127" t="str">
            <v>12 hours and 30 minutes</v>
          </cell>
        </row>
        <row r="128">
          <cell r="A128" t="str">
            <v>17961E</v>
          </cell>
          <cell r="B128" t="str">
            <v>01A</v>
          </cell>
          <cell r="C128" t="str">
            <v>Lusk Senior N.S. St. Maccullins</v>
          </cell>
          <cell r="D128" t="str">
            <v>Lusk</v>
          </cell>
          <cell r="E128" t="str">
            <v>Co. Dublin</v>
          </cell>
          <cell r="F128" t="str">
            <v>Dublin</v>
          </cell>
          <cell r="G128">
            <v>172.5</v>
          </cell>
          <cell r="I128">
            <v>6.9</v>
          </cell>
          <cell r="J128">
            <v>6</v>
          </cell>
          <cell r="K128">
            <v>0.90000000000000036</v>
          </cell>
          <cell r="L128">
            <v>22.500000000000007</v>
          </cell>
          <cell r="M128">
            <v>22.500000000000007</v>
          </cell>
          <cell r="N128">
            <v>22.500000000000007</v>
          </cell>
          <cell r="O128" t="str">
            <v>22 hours</v>
          </cell>
          <cell r="P128" t="str">
            <v>30 minutes</v>
          </cell>
          <cell r="Q128" t="str">
            <v>22 hours and 30 minutes</v>
          </cell>
        </row>
        <row r="129">
          <cell r="A129" t="str">
            <v>17970F</v>
          </cell>
          <cell r="B129" t="str">
            <v>01A</v>
          </cell>
          <cell r="C129" t="str">
            <v>Our Lady Of Mercy Convent School</v>
          </cell>
          <cell r="D129" t="str">
            <v>Rosemount Terrace</v>
          </cell>
          <cell r="E129" t="str">
            <v>Booterstown</v>
          </cell>
          <cell r="F129" t="str">
            <v>Dublin</v>
          </cell>
          <cell r="G129">
            <v>70</v>
          </cell>
          <cell r="I129">
            <v>2.8</v>
          </cell>
          <cell r="J129">
            <v>2</v>
          </cell>
          <cell r="K129">
            <v>0.79999999999999982</v>
          </cell>
          <cell r="L129">
            <v>19.999999999999996</v>
          </cell>
          <cell r="M129">
            <v>19.999999999999996</v>
          </cell>
          <cell r="N129">
            <v>19.999999999999996</v>
          </cell>
          <cell r="O129" t="str">
            <v>20 hours</v>
          </cell>
          <cell r="P129" t="str">
            <v>0 minutes</v>
          </cell>
          <cell r="Q129" t="str">
            <v>20 hours</v>
          </cell>
        </row>
        <row r="130">
          <cell r="A130" t="str">
            <v>17976R</v>
          </cell>
          <cell r="B130" t="str">
            <v>01A</v>
          </cell>
          <cell r="C130" t="str">
            <v>Scoil Assaim B</v>
          </cell>
          <cell r="D130" t="str">
            <v>Raheny</v>
          </cell>
          <cell r="E130" t="str">
            <v>Dublin 5</v>
          </cell>
          <cell r="F130" t="str">
            <v>Dublin</v>
          </cell>
          <cell r="G130">
            <v>125</v>
          </cell>
          <cell r="I130">
            <v>5</v>
          </cell>
          <cell r="J130">
            <v>5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A131" t="str">
            <v>17977T</v>
          </cell>
          <cell r="B131" t="str">
            <v>01A</v>
          </cell>
          <cell r="C131" t="str">
            <v>Scoil Aine C</v>
          </cell>
          <cell r="D131" t="str">
            <v>Raheny</v>
          </cell>
          <cell r="E131" t="str">
            <v>Dublin 5</v>
          </cell>
          <cell r="F131" t="str">
            <v>Dublin</v>
          </cell>
          <cell r="G131">
            <v>102.5</v>
          </cell>
          <cell r="I131">
            <v>4.0999999999999996</v>
          </cell>
          <cell r="J131">
            <v>4</v>
          </cell>
          <cell r="K131">
            <v>9.9999999999999645E-2</v>
          </cell>
          <cell r="L131">
            <v>2.4999999999999911</v>
          </cell>
          <cell r="M131">
            <v>2.4999999999999911</v>
          </cell>
          <cell r="N131">
            <v>2.4999999999999911</v>
          </cell>
          <cell r="O131" t="str">
            <v>2 hours</v>
          </cell>
          <cell r="P131" t="str">
            <v>30 minutes</v>
          </cell>
          <cell r="Q131" t="str">
            <v>2 hours and 30 minutes</v>
          </cell>
        </row>
        <row r="132">
          <cell r="A132" t="str">
            <v>17978V</v>
          </cell>
          <cell r="B132" t="str">
            <v>01A</v>
          </cell>
          <cell r="C132" t="str">
            <v>Naiscoil Ide</v>
          </cell>
          <cell r="D132" t="str">
            <v>All Saints Drive</v>
          </cell>
          <cell r="E132" t="str">
            <v>Raheny</v>
          </cell>
          <cell r="F132" t="str">
            <v>Dublin</v>
          </cell>
          <cell r="G132">
            <v>105</v>
          </cell>
          <cell r="I132">
            <v>4.2</v>
          </cell>
          <cell r="J132">
            <v>4</v>
          </cell>
          <cell r="K132">
            <v>0.20000000000000018</v>
          </cell>
          <cell r="L132">
            <v>5.0000000000000044</v>
          </cell>
          <cell r="M132">
            <v>5.0000000000000044</v>
          </cell>
          <cell r="N132">
            <v>5.0000000000000044</v>
          </cell>
          <cell r="O132" t="str">
            <v>5 hours</v>
          </cell>
          <cell r="P132" t="str">
            <v>0 minutes</v>
          </cell>
          <cell r="Q132" t="str">
            <v>5 hours</v>
          </cell>
        </row>
        <row r="133">
          <cell r="A133" t="str">
            <v>17979A</v>
          </cell>
          <cell r="B133" t="str">
            <v>01A</v>
          </cell>
          <cell r="C133" t="str">
            <v>S.N. Cnoc Ainbhil</v>
          </cell>
          <cell r="D133" t="str">
            <v>Lr Kilmacud Rd</v>
          </cell>
          <cell r="E133" t="str">
            <v>Stillorgan/Blackrock</v>
          </cell>
          <cell r="F133" t="str">
            <v>Dublin</v>
          </cell>
          <cell r="G133">
            <v>125</v>
          </cell>
          <cell r="I133">
            <v>5</v>
          </cell>
          <cell r="J133">
            <v>5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A134" t="str">
            <v>17996A</v>
          </cell>
          <cell r="B134" t="str">
            <v>01A</v>
          </cell>
          <cell r="C134" t="str">
            <v>Glen Na Smol N.S.</v>
          </cell>
          <cell r="D134" t="str">
            <v>Glen Na Smal</v>
          </cell>
          <cell r="E134" t="str">
            <v>Tallaght</v>
          </cell>
          <cell r="F134" t="str">
            <v>Dublin</v>
          </cell>
          <cell r="G134">
            <v>35</v>
          </cell>
          <cell r="I134">
            <v>1.4</v>
          </cell>
          <cell r="J134">
            <v>1</v>
          </cell>
          <cell r="K134">
            <v>0.39999999999999991</v>
          </cell>
          <cell r="L134">
            <v>9.9999999999999982</v>
          </cell>
          <cell r="M134">
            <v>9.9999999999999982</v>
          </cell>
          <cell r="N134">
            <v>9.9999999999999982</v>
          </cell>
          <cell r="O134" t="str">
            <v>10 hours</v>
          </cell>
          <cell r="P134" t="str">
            <v>0 minutes</v>
          </cell>
          <cell r="Q134" t="str">
            <v>10 hours</v>
          </cell>
        </row>
        <row r="135">
          <cell r="A135" t="str">
            <v>18038B</v>
          </cell>
          <cell r="B135" t="str">
            <v>01A</v>
          </cell>
          <cell r="C135" t="str">
            <v>St Margarets N.S.</v>
          </cell>
          <cell r="D135" t="str">
            <v>St. Margarets</v>
          </cell>
          <cell r="E135" t="str">
            <v>Co. Dublin</v>
          </cell>
          <cell r="F135" t="str">
            <v>Dublin</v>
          </cell>
          <cell r="G135">
            <v>50</v>
          </cell>
          <cell r="I135">
            <v>2</v>
          </cell>
          <cell r="J135">
            <v>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A136" t="str">
            <v>18046A</v>
          </cell>
          <cell r="B136" t="str">
            <v>01A</v>
          </cell>
          <cell r="C136" t="str">
            <v>Scoil Bride B</v>
          </cell>
          <cell r="D136" t="str">
            <v>Blanchardstown</v>
          </cell>
          <cell r="E136" t="str">
            <v>Dublin 15</v>
          </cell>
          <cell r="F136" t="str">
            <v>Dublin</v>
          </cell>
          <cell r="G136">
            <v>197.5</v>
          </cell>
          <cell r="I136">
            <v>7.9</v>
          </cell>
          <cell r="J136">
            <v>7</v>
          </cell>
          <cell r="K136">
            <v>0.90000000000000036</v>
          </cell>
          <cell r="L136">
            <v>22.500000000000007</v>
          </cell>
          <cell r="M136">
            <v>22.500000000000007</v>
          </cell>
          <cell r="N136">
            <v>22.500000000000007</v>
          </cell>
          <cell r="O136" t="str">
            <v>22 hours</v>
          </cell>
          <cell r="P136" t="str">
            <v>30 minutes</v>
          </cell>
          <cell r="Q136" t="str">
            <v>22 hours and 30 minutes</v>
          </cell>
        </row>
        <row r="137">
          <cell r="A137" t="str">
            <v>18047C</v>
          </cell>
          <cell r="B137" t="str">
            <v>01A</v>
          </cell>
          <cell r="C137" t="str">
            <v>Scoil Bride C</v>
          </cell>
          <cell r="D137" t="str">
            <v>Blanchardstown</v>
          </cell>
          <cell r="E137" t="str">
            <v>Dublin 15</v>
          </cell>
          <cell r="F137" t="str">
            <v>Dublin</v>
          </cell>
          <cell r="G137">
            <v>92.5</v>
          </cell>
          <cell r="I137">
            <v>3.7</v>
          </cell>
          <cell r="J137">
            <v>3</v>
          </cell>
          <cell r="K137">
            <v>0.70000000000000018</v>
          </cell>
          <cell r="L137">
            <v>17.500000000000004</v>
          </cell>
          <cell r="M137">
            <v>17.500000000000004</v>
          </cell>
          <cell r="N137">
            <v>17.500000000000004</v>
          </cell>
          <cell r="O137" t="str">
            <v>17 hours</v>
          </cell>
          <cell r="P137" t="str">
            <v>30 minutes</v>
          </cell>
          <cell r="Q137" t="str">
            <v>17 hours and 30 minutes</v>
          </cell>
        </row>
        <row r="138">
          <cell r="A138" t="str">
            <v>18080A</v>
          </cell>
          <cell r="B138" t="str">
            <v>01A</v>
          </cell>
          <cell r="C138" t="str">
            <v>Scoil Mhuire Mxd</v>
          </cell>
          <cell r="D138" t="str">
            <v>Tucketts Lane</v>
          </cell>
          <cell r="E138" t="str">
            <v>Howth</v>
          </cell>
          <cell r="F138" t="str">
            <v>Dublin</v>
          </cell>
          <cell r="G138">
            <v>152.5</v>
          </cell>
          <cell r="I138">
            <v>6.1</v>
          </cell>
          <cell r="J138">
            <v>6</v>
          </cell>
          <cell r="K138">
            <v>9.9999999999999645E-2</v>
          </cell>
          <cell r="L138">
            <v>2.4999999999999911</v>
          </cell>
          <cell r="M138">
            <v>2.4999999999999911</v>
          </cell>
          <cell r="N138">
            <v>2.4999999999999911</v>
          </cell>
          <cell r="O138" t="str">
            <v>2 hours</v>
          </cell>
          <cell r="P138" t="str">
            <v>30 minutes</v>
          </cell>
          <cell r="Q138" t="str">
            <v>2 hours and 30 minutes</v>
          </cell>
        </row>
        <row r="139">
          <cell r="A139" t="str">
            <v>18137D</v>
          </cell>
          <cell r="B139" t="str">
            <v>01A</v>
          </cell>
          <cell r="C139" t="str">
            <v>S.N. Naomh Feargal</v>
          </cell>
          <cell r="D139" t="str">
            <v>Finglas West</v>
          </cell>
          <cell r="E139" t="str">
            <v>Dublin 11</v>
          </cell>
          <cell r="F139" t="str">
            <v>Dublin</v>
          </cell>
          <cell r="G139">
            <v>112.5</v>
          </cell>
          <cell r="I139">
            <v>4.5</v>
          </cell>
          <cell r="J139">
            <v>4</v>
          </cell>
          <cell r="K139">
            <v>0.5</v>
          </cell>
          <cell r="L139">
            <v>12.5</v>
          </cell>
          <cell r="M139">
            <v>12.5</v>
          </cell>
          <cell r="N139">
            <v>12.5</v>
          </cell>
          <cell r="O139" t="str">
            <v>12 hours</v>
          </cell>
          <cell r="P139" t="str">
            <v>30 minutes</v>
          </cell>
          <cell r="Q139" t="str">
            <v>12 hours and 30 minutes</v>
          </cell>
        </row>
        <row r="140">
          <cell r="A140" t="str">
            <v>18170B</v>
          </cell>
          <cell r="B140" t="str">
            <v>01A</v>
          </cell>
          <cell r="C140" t="str">
            <v>Assumption Senior G.N.S.</v>
          </cell>
          <cell r="D140" t="str">
            <v>Walkinstown</v>
          </cell>
          <cell r="E140" t="str">
            <v>Dublin 12</v>
          </cell>
          <cell r="F140" t="str">
            <v>Dublin</v>
          </cell>
          <cell r="G140">
            <v>70</v>
          </cell>
          <cell r="I140">
            <v>2.8</v>
          </cell>
          <cell r="J140">
            <v>2</v>
          </cell>
          <cell r="K140">
            <v>0.79999999999999982</v>
          </cell>
          <cell r="L140">
            <v>19.999999999999996</v>
          </cell>
          <cell r="M140">
            <v>19.999999999999996</v>
          </cell>
          <cell r="N140">
            <v>19.999999999999996</v>
          </cell>
          <cell r="O140" t="str">
            <v>20 hours</v>
          </cell>
          <cell r="P140" t="str">
            <v>0 minutes</v>
          </cell>
          <cell r="Q140" t="str">
            <v>20 hours</v>
          </cell>
        </row>
        <row r="141">
          <cell r="A141" t="str">
            <v>18173H</v>
          </cell>
          <cell r="B141" t="str">
            <v>01A</v>
          </cell>
          <cell r="C141" t="str">
            <v>S.N. Briotas</v>
          </cell>
          <cell r="D141" t="str">
            <v>Brittas</v>
          </cell>
          <cell r="E141" t="str">
            <v>Co. Dublin</v>
          </cell>
          <cell r="F141" t="str">
            <v>Dublin</v>
          </cell>
          <cell r="G141">
            <v>50</v>
          </cell>
          <cell r="I141">
            <v>2</v>
          </cell>
          <cell r="J141">
            <v>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A142" t="str">
            <v>18205R</v>
          </cell>
          <cell r="B142" t="str">
            <v>01A</v>
          </cell>
          <cell r="C142" t="str">
            <v>S.N. An Pharoiste</v>
          </cell>
          <cell r="D142" t="str">
            <v>Finglas</v>
          </cell>
          <cell r="E142" t="str">
            <v>Dublin 11</v>
          </cell>
          <cell r="F142" t="str">
            <v>Dublin</v>
          </cell>
          <cell r="G142">
            <v>22.5</v>
          </cell>
          <cell r="I142">
            <v>0.9</v>
          </cell>
          <cell r="J142">
            <v>0</v>
          </cell>
          <cell r="K142">
            <v>0.9</v>
          </cell>
          <cell r="L142">
            <v>22.5</v>
          </cell>
          <cell r="M142">
            <v>22.5</v>
          </cell>
          <cell r="N142">
            <v>22.5</v>
          </cell>
          <cell r="O142" t="str">
            <v>22 hours</v>
          </cell>
          <cell r="P142" t="str">
            <v>30 minutes</v>
          </cell>
          <cell r="Q142" t="str">
            <v>22 hours and 30 minutes</v>
          </cell>
        </row>
        <row r="143">
          <cell r="A143" t="str">
            <v>18282M</v>
          </cell>
          <cell r="B143" t="str">
            <v>01A</v>
          </cell>
          <cell r="C143" t="str">
            <v>Sn Paroiste Maitiu Nfa</v>
          </cell>
          <cell r="D143" t="str">
            <v>Cranfield Place</v>
          </cell>
          <cell r="E143" t="str">
            <v>Sandymount</v>
          </cell>
          <cell r="F143" t="str">
            <v>Dublin</v>
          </cell>
          <cell r="G143">
            <v>92.5</v>
          </cell>
          <cell r="I143">
            <v>3.7</v>
          </cell>
          <cell r="J143">
            <v>3</v>
          </cell>
          <cell r="K143">
            <v>0.70000000000000018</v>
          </cell>
          <cell r="L143">
            <v>17.500000000000004</v>
          </cell>
          <cell r="M143">
            <v>17.500000000000004</v>
          </cell>
          <cell r="N143">
            <v>17.500000000000004</v>
          </cell>
          <cell r="O143" t="str">
            <v>17 hours</v>
          </cell>
          <cell r="P143" t="str">
            <v>30 minutes</v>
          </cell>
          <cell r="Q143" t="str">
            <v>17 hours and 30 minutes</v>
          </cell>
        </row>
        <row r="144">
          <cell r="A144" t="str">
            <v>18323A</v>
          </cell>
          <cell r="B144" t="str">
            <v>01A</v>
          </cell>
          <cell r="C144" t="str">
            <v>Scoil Lorcain B</v>
          </cell>
          <cell r="D144" t="str">
            <v>Palmerstown</v>
          </cell>
          <cell r="E144" t="str">
            <v>Dublin 20</v>
          </cell>
          <cell r="F144" t="str">
            <v>Dublin</v>
          </cell>
          <cell r="G144">
            <v>160</v>
          </cell>
          <cell r="I144">
            <v>6.4</v>
          </cell>
          <cell r="J144">
            <v>6</v>
          </cell>
          <cell r="K144">
            <v>0.40000000000000036</v>
          </cell>
          <cell r="L144">
            <v>10.000000000000009</v>
          </cell>
          <cell r="M144">
            <v>10.000000000000009</v>
          </cell>
          <cell r="N144">
            <v>10.000000000000009</v>
          </cell>
          <cell r="O144" t="str">
            <v>10 hours</v>
          </cell>
          <cell r="P144" t="str">
            <v>0 minutes</v>
          </cell>
          <cell r="Q144" t="str">
            <v>10 hours</v>
          </cell>
        </row>
        <row r="145">
          <cell r="A145" t="str">
            <v>18324C</v>
          </cell>
          <cell r="B145" t="str">
            <v>01A</v>
          </cell>
          <cell r="C145" t="str">
            <v>Scoil Bride C</v>
          </cell>
          <cell r="D145" t="str">
            <v>Palmerstown</v>
          </cell>
          <cell r="E145" t="str">
            <v>Dublin 20</v>
          </cell>
          <cell r="F145" t="str">
            <v>Dublin</v>
          </cell>
          <cell r="G145">
            <v>102.5</v>
          </cell>
          <cell r="I145">
            <v>4.0999999999999996</v>
          </cell>
          <cell r="J145">
            <v>4</v>
          </cell>
          <cell r="K145">
            <v>9.9999999999999645E-2</v>
          </cell>
          <cell r="L145">
            <v>2.4999999999999911</v>
          </cell>
          <cell r="M145">
            <v>2.4999999999999911</v>
          </cell>
          <cell r="N145">
            <v>2.4999999999999911</v>
          </cell>
          <cell r="O145" t="str">
            <v>2 hours</v>
          </cell>
          <cell r="P145" t="str">
            <v>30 minutes</v>
          </cell>
          <cell r="Q145" t="str">
            <v>2 hours and 30 minutes</v>
          </cell>
        </row>
        <row r="146">
          <cell r="A146" t="str">
            <v>18360G</v>
          </cell>
          <cell r="B146" t="str">
            <v>01A</v>
          </cell>
          <cell r="C146" t="str">
            <v>Scoil Bhreandain</v>
          </cell>
          <cell r="D146" t="str">
            <v>Mc Auley Road</v>
          </cell>
          <cell r="E146" t="str">
            <v>Artane , Dublin 5</v>
          </cell>
          <cell r="F146" t="str">
            <v>Dublin</v>
          </cell>
          <cell r="G146">
            <v>92.5</v>
          </cell>
          <cell r="I146">
            <v>3.7</v>
          </cell>
          <cell r="J146">
            <v>3</v>
          </cell>
          <cell r="K146">
            <v>0.70000000000000018</v>
          </cell>
          <cell r="L146">
            <v>17.500000000000004</v>
          </cell>
          <cell r="M146">
            <v>17.500000000000004</v>
          </cell>
          <cell r="N146">
            <v>17.500000000000004</v>
          </cell>
          <cell r="O146" t="str">
            <v>17 hours</v>
          </cell>
          <cell r="P146" t="str">
            <v>30 minutes</v>
          </cell>
          <cell r="Q146" t="str">
            <v>17 hours and 30 minutes</v>
          </cell>
        </row>
        <row r="147">
          <cell r="A147" t="str">
            <v>18361I</v>
          </cell>
          <cell r="B147" t="str">
            <v>01A</v>
          </cell>
          <cell r="C147" t="str">
            <v>S.N. Caitriona C</v>
          </cell>
          <cell r="D147" t="str">
            <v>Coolock</v>
          </cell>
          <cell r="E147" t="str">
            <v>Dublin 5</v>
          </cell>
          <cell r="F147" t="str">
            <v>Dublin</v>
          </cell>
          <cell r="G147">
            <v>80</v>
          </cell>
          <cell r="I147">
            <v>3.2</v>
          </cell>
          <cell r="J147">
            <v>3</v>
          </cell>
          <cell r="K147">
            <v>0.20000000000000018</v>
          </cell>
          <cell r="L147">
            <v>5.0000000000000044</v>
          </cell>
          <cell r="M147">
            <v>5.0000000000000044</v>
          </cell>
          <cell r="N147">
            <v>5.0000000000000044</v>
          </cell>
          <cell r="O147" t="str">
            <v>5 hours</v>
          </cell>
          <cell r="P147" t="str">
            <v>0 minutes</v>
          </cell>
          <cell r="Q147" t="str">
            <v>5 hours</v>
          </cell>
        </row>
        <row r="148">
          <cell r="A148" t="str">
            <v>18362K</v>
          </cell>
          <cell r="B148" t="str">
            <v>01A</v>
          </cell>
          <cell r="C148" t="str">
            <v>S.N. Caitriona Naionain</v>
          </cell>
          <cell r="D148" t="str">
            <v>Coolock</v>
          </cell>
          <cell r="E148" t="str">
            <v>Dublin 5</v>
          </cell>
          <cell r="F148" t="str">
            <v>Dublin</v>
          </cell>
          <cell r="G148">
            <v>87.5</v>
          </cell>
          <cell r="I148">
            <v>3.5</v>
          </cell>
          <cell r="J148">
            <v>3</v>
          </cell>
          <cell r="K148">
            <v>0.5</v>
          </cell>
          <cell r="L148">
            <v>12.5</v>
          </cell>
          <cell r="M148">
            <v>12.5</v>
          </cell>
          <cell r="N148">
            <v>12.5</v>
          </cell>
          <cell r="O148" t="str">
            <v>12 hours</v>
          </cell>
          <cell r="P148" t="str">
            <v>30 minutes</v>
          </cell>
          <cell r="Q148" t="str">
            <v>12 hours and 30 minutes</v>
          </cell>
        </row>
        <row r="149">
          <cell r="A149" t="str">
            <v>18386B</v>
          </cell>
          <cell r="B149" t="str">
            <v>01A</v>
          </cell>
          <cell r="C149" t="str">
            <v>Marist National School</v>
          </cell>
          <cell r="D149" t="str">
            <v>Clogher Road</v>
          </cell>
          <cell r="E149" t="str">
            <v>Crumlin</v>
          </cell>
          <cell r="F149" t="str">
            <v>Dublin</v>
          </cell>
          <cell r="G149">
            <v>122.5</v>
          </cell>
          <cell r="I149">
            <v>4.9000000000000004</v>
          </cell>
          <cell r="J149">
            <v>4</v>
          </cell>
          <cell r="K149">
            <v>0.90000000000000036</v>
          </cell>
          <cell r="L149">
            <v>22.500000000000007</v>
          </cell>
          <cell r="M149">
            <v>22.500000000000007</v>
          </cell>
          <cell r="N149">
            <v>22.500000000000007</v>
          </cell>
          <cell r="O149" t="str">
            <v>22 hours</v>
          </cell>
          <cell r="P149" t="str">
            <v>30 minutes</v>
          </cell>
          <cell r="Q149" t="str">
            <v>22 hours and 30 minutes</v>
          </cell>
        </row>
        <row r="150">
          <cell r="A150" t="str">
            <v>18411U</v>
          </cell>
          <cell r="B150" t="str">
            <v>01A</v>
          </cell>
          <cell r="C150" t="str">
            <v>St Marys School</v>
          </cell>
          <cell r="D150" t="str">
            <v>Greenhills Road</v>
          </cell>
          <cell r="E150" t="str">
            <v>Tallaght</v>
          </cell>
          <cell r="F150" t="str">
            <v>Dublin</v>
          </cell>
          <cell r="G150">
            <v>225</v>
          </cell>
          <cell r="I150">
            <v>9</v>
          </cell>
          <cell r="J150">
            <v>9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A151" t="str">
            <v>18412W</v>
          </cell>
          <cell r="B151" t="str">
            <v>01A</v>
          </cell>
          <cell r="C151" t="str">
            <v>S.N.C. Naomh Padraig</v>
          </cell>
          <cell r="D151" t="str">
            <v>Donabate</v>
          </cell>
          <cell r="E151" t="str">
            <v>Co. Dublin</v>
          </cell>
          <cell r="F151" t="str">
            <v>Dublin</v>
          </cell>
          <cell r="G151">
            <v>100</v>
          </cell>
          <cell r="I151">
            <v>4</v>
          </cell>
          <cell r="J151">
            <v>4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A152" t="str">
            <v>18451J</v>
          </cell>
          <cell r="B152" t="str">
            <v>01A</v>
          </cell>
          <cell r="C152" t="str">
            <v>Scoil Lorcain</v>
          </cell>
          <cell r="D152" t="str">
            <v>Cearnog Eaton</v>
          </cell>
          <cell r="E152" t="str">
            <v>Baile Na Manach</v>
          </cell>
          <cell r="F152" t="str">
            <v>Dublin</v>
          </cell>
          <cell r="G152">
            <v>120</v>
          </cell>
          <cell r="I152">
            <v>4.8</v>
          </cell>
          <cell r="J152">
            <v>4</v>
          </cell>
          <cell r="K152">
            <v>0.79999999999999982</v>
          </cell>
          <cell r="L152">
            <v>19.999999999999996</v>
          </cell>
          <cell r="M152">
            <v>19.999999999999996</v>
          </cell>
          <cell r="N152">
            <v>19.999999999999996</v>
          </cell>
          <cell r="O152" t="str">
            <v>20 hours</v>
          </cell>
          <cell r="P152" t="str">
            <v>0 minutes</v>
          </cell>
          <cell r="Q152" t="str">
            <v>20 hours</v>
          </cell>
        </row>
        <row r="153">
          <cell r="A153" t="str">
            <v>18477E</v>
          </cell>
          <cell r="B153" t="str">
            <v>01A</v>
          </cell>
          <cell r="C153" t="str">
            <v>Scoil Na Mbrathar</v>
          </cell>
          <cell r="D153" t="str">
            <v>Francis Street</v>
          </cell>
          <cell r="E153" t="str">
            <v>Dublin 8</v>
          </cell>
          <cell r="F153" t="str">
            <v>Dublin</v>
          </cell>
          <cell r="G153">
            <v>97.5</v>
          </cell>
          <cell r="I153">
            <v>3.9</v>
          </cell>
          <cell r="J153">
            <v>3</v>
          </cell>
          <cell r="K153">
            <v>0.89999999999999991</v>
          </cell>
          <cell r="L153">
            <v>22.499999999999996</v>
          </cell>
          <cell r="M153">
            <v>22.499999999999996</v>
          </cell>
          <cell r="N153">
            <v>22.499999999999996</v>
          </cell>
          <cell r="O153" t="str">
            <v>22 hours</v>
          </cell>
          <cell r="P153" t="str">
            <v>30 minutes</v>
          </cell>
          <cell r="Q153" t="str">
            <v>22 hours and 30 minutes</v>
          </cell>
        </row>
        <row r="154">
          <cell r="A154" t="str">
            <v>18585H</v>
          </cell>
          <cell r="B154" t="str">
            <v>01A</v>
          </cell>
          <cell r="C154" t="str">
            <v>S.N. Banrion Na Naingeal 1</v>
          </cell>
          <cell r="D154" t="str">
            <v>Ballyfermot</v>
          </cell>
          <cell r="E154" t="str">
            <v>Dublin 10</v>
          </cell>
          <cell r="F154" t="str">
            <v>Dublin</v>
          </cell>
          <cell r="G154">
            <v>175</v>
          </cell>
          <cell r="I154">
            <v>7</v>
          </cell>
          <cell r="J154">
            <v>7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A155" t="str">
            <v>18602E</v>
          </cell>
          <cell r="B155" t="str">
            <v>01A</v>
          </cell>
          <cell r="C155" t="str">
            <v>Scoil Mhuire</v>
          </cell>
          <cell r="D155" t="str">
            <v>Clondalkin</v>
          </cell>
          <cell r="E155" t="str">
            <v>Dublin 22</v>
          </cell>
          <cell r="F155" t="str">
            <v>Dublin</v>
          </cell>
          <cell r="G155">
            <v>115</v>
          </cell>
          <cell r="I155">
            <v>4.5999999999999996</v>
          </cell>
          <cell r="J155">
            <v>4</v>
          </cell>
          <cell r="K155">
            <v>0.59999999999999964</v>
          </cell>
          <cell r="L155">
            <v>14.999999999999991</v>
          </cell>
          <cell r="M155">
            <v>14.999999999999991</v>
          </cell>
          <cell r="N155">
            <v>14.999999999999991</v>
          </cell>
          <cell r="O155" t="str">
            <v>15 hours</v>
          </cell>
          <cell r="P155" t="str">
            <v>0 minutes</v>
          </cell>
          <cell r="Q155" t="str">
            <v>15 hours</v>
          </cell>
        </row>
        <row r="156">
          <cell r="A156" t="str">
            <v>18623M</v>
          </cell>
          <cell r="B156" t="str">
            <v>01A</v>
          </cell>
          <cell r="C156" t="str">
            <v>S.N. Chnuacha</v>
          </cell>
          <cell r="D156" t="str">
            <v>Castleknock</v>
          </cell>
          <cell r="E156" t="str">
            <v>Dublin 15</v>
          </cell>
          <cell r="F156" t="str">
            <v>Dublin</v>
          </cell>
          <cell r="G156">
            <v>75</v>
          </cell>
          <cell r="I156">
            <v>3</v>
          </cell>
          <cell r="J156">
            <v>3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A157" t="str">
            <v>18632N</v>
          </cell>
          <cell r="B157" t="str">
            <v>01A</v>
          </cell>
          <cell r="C157" t="str">
            <v>S.N. Eoin Bosco Nai Buac</v>
          </cell>
          <cell r="D157" t="str">
            <v>Navan Rd</v>
          </cell>
          <cell r="E157" t="str">
            <v>Dublin 7</v>
          </cell>
          <cell r="F157" t="str">
            <v>Dublin</v>
          </cell>
          <cell r="G157">
            <v>115</v>
          </cell>
          <cell r="I157">
            <v>4.5999999999999996</v>
          </cell>
          <cell r="J157">
            <v>4</v>
          </cell>
          <cell r="K157">
            <v>0.59999999999999964</v>
          </cell>
          <cell r="L157">
            <v>14.999999999999991</v>
          </cell>
          <cell r="M157">
            <v>14.999999999999991</v>
          </cell>
          <cell r="N157">
            <v>14.999999999999991</v>
          </cell>
          <cell r="O157" t="str">
            <v>15 hours</v>
          </cell>
          <cell r="P157" t="str">
            <v>0 minutes</v>
          </cell>
          <cell r="Q157" t="str">
            <v>15 hours</v>
          </cell>
        </row>
        <row r="158">
          <cell r="A158" t="str">
            <v>18642Q</v>
          </cell>
          <cell r="B158" t="str">
            <v>01A</v>
          </cell>
          <cell r="C158" t="str">
            <v>S.N. Naomh Eoin</v>
          </cell>
          <cell r="D158" t="str">
            <v>Tower Road</v>
          </cell>
          <cell r="E158" t="str">
            <v>Clondalkin</v>
          </cell>
          <cell r="F158" t="str">
            <v>Dublin</v>
          </cell>
          <cell r="G158">
            <v>40</v>
          </cell>
          <cell r="I158">
            <v>1.6</v>
          </cell>
          <cell r="J158">
            <v>1</v>
          </cell>
          <cell r="K158">
            <v>0.60000000000000009</v>
          </cell>
          <cell r="L158">
            <v>15.000000000000002</v>
          </cell>
          <cell r="M158">
            <v>15.000000000000002</v>
          </cell>
          <cell r="N158">
            <v>15.000000000000002</v>
          </cell>
          <cell r="O158" t="str">
            <v>15 hours</v>
          </cell>
          <cell r="P158" t="str">
            <v>0 minutes</v>
          </cell>
          <cell r="Q158" t="str">
            <v>15 hours</v>
          </cell>
        </row>
        <row r="159">
          <cell r="A159" t="str">
            <v>18646B</v>
          </cell>
          <cell r="B159" t="str">
            <v>01A</v>
          </cell>
          <cell r="C159" t="str">
            <v>Springdale N S</v>
          </cell>
          <cell r="D159" t="str">
            <v>Springdale Ns</v>
          </cell>
          <cell r="E159" t="str">
            <v>Lough Derg Rd</v>
          </cell>
          <cell r="F159" t="str">
            <v>Dublin</v>
          </cell>
          <cell r="G159">
            <v>107.5</v>
          </cell>
          <cell r="I159">
            <v>4.3</v>
          </cell>
          <cell r="J159">
            <v>4</v>
          </cell>
          <cell r="K159">
            <v>0.29999999999999982</v>
          </cell>
          <cell r="L159">
            <v>7.4999999999999956</v>
          </cell>
          <cell r="M159">
            <v>7.4999999999999956</v>
          </cell>
          <cell r="N159">
            <v>7.4999999999999956</v>
          </cell>
          <cell r="O159" t="str">
            <v>7 hours</v>
          </cell>
          <cell r="P159" t="str">
            <v>30 minutes</v>
          </cell>
          <cell r="Q159" t="str">
            <v>7 hours and 30 minutes</v>
          </cell>
        </row>
        <row r="160">
          <cell r="A160" t="str">
            <v>18647D</v>
          </cell>
          <cell r="B160" t="str">
            <v>01A</v>
          </cell>
          <cell r="C160" t="str">
            <v>S N San Treasa</v>
          </cell>
          <cell r="D160" t="str">
            <v>The Rise</v>
          </cell>
          <cell r="E160" t="str">
            <v>Mt Merrion</v>
          </cell>
          <cell r="F160" t="str">
            <v>Dublin</v>
          </cell>
          <cell r="G160">
            <v>155</v>
          </cell>
          <cell r="I160">
            <v>6.2</v>
          </cell>
          <cell r="J160">
            <v>6</v>
          </cell>
          <cell r="K160">
            <v>0.20000000000000018</v>
          </cell>
          <cell r="L160">
            <v>5.0000000000000044</v>
          </cell>
          <cell r="M160">
            <v>5.0000000000000044</v>
          </cell>
          <cell r="N160">
            <v>5.0000000000000044</v>
          </cell>
          <cell r="O160" t="str">
            <v>5 hours</v>
          </cell>
          <cell r="P160" t="str">
            <v>0 minutes</v>
          </cell>
          <cell r="Q160" t="str">
            <v>5 hours</v>
          </cell>
        </row>
        <row r="161">
          <cell r="A161" t="str">
            <v>18655C</v>
          </cell>
          <cell r="B161" t="str">
            <v>01A</v>
          </cell>
          <cell r="C161" t="str">
            <v>Scoil Naomh Seosamh</v>
          </cell>
          <cell r="D161" t="str">
            <v>Clondalkin</v>
          </cell>
          <cell r="E161" t="str">
            <v>Dublin 22</v>
          </cell>
          <cell r="F161" t="str">
            <v>Dublin</v>
          </cell>
          <cell r="G161">
            <v>190</v>
          </cell>
          <cell r="I161">
            <v>7.6</v>
          </cell>
          <cell r="J161">
            <v>7</v>
          </cell>
          <cell r="K161">
            <v>0.59999999999999964</v>
          </cell>
          <cell r="L161">
            <v>14.999999999999991</v>
          </cell>
          <cell r="M161">
            <v>14.999999999999991</v>
          </cell>
          <cell r="N161">
            <v>14.999999999999991</v>
          </cell>
          <cell r="O161" t="str">
            <v>15 hours</v>
          </cell>
          <cell r="P161" t="str">
            <v>0 minutes</v>
          </cell>
          <cell r="Q161" t="str">
            <v>15 hours</v>
          </cell>
        </row>
        <row r="162">
          <cell r="A162" t="str">
            <v>18682F</v>
          </cell>
          <cell r="B162" t="str">
            <v>01A</v>
          </cell>
          <cell r="C162" t="str">
            <v>St Canices B.N.S.</v>
          </cell>
          <cell r="D162" t="str">
            <v>Finglas</v>
          </cell>
          <cell r="E162" t="str">
            <v>Dublin 11</v>
          </cell>
          <cell r="F162" t="str">
            <v>Dublin</v>
          </cell>
          <cell r="G162">
            <v>227.5</v>
          </cell>
          <cell r="I162">
            <v>9.1</v>
          </cell>
          <cell r="J162">
            <v>9</v>
          </cell>
          <cell r="K162">
            <v>9.9999999999999645E-2</v>
          </cell>
          <cell r="L162">
            <v>2.4999999999999911</v>
          </cell>
          <cell r="M162">
            <v>2.4999999999999911</v>
          </cell>
          <cell r="N162">
            <v>2.4999999999999911</v>
          </cell>
          <cell r="O162" t="str">
            <v>2 hours</v>
          </cell>
          <cell r="P162" t="str">
            <v>30 minutes</v>
          </cell>
          <cell r="Q162" t="str">
            <v>2 hours and 30 minutes</v>
          </cell>
        </row>
        <row r="163">
          <cell r="A163" t="str">
            <v>18683H</v>
          </cell>
          <cell r="B163" t="str">
            <v>01A</v>
          </cell>
          <cell r="C163" t="str">
            <v>St Canices G.N.S.</v>
          </cell>
          <cell r="D163" t="str">
            <v>Finglas</v>
          </cell>
          <cell r="E163" t="str">
            <v>Dublin 11</v>
          </cell>
          <cell r="F163" t="str">
            <v>Dublin</v>
          </cell>
          <cell r="G163">
            <v>137.5</v>
          </cell>
          <cell r="I163">
            <v>5.5</v>
          </cell>
          <cell r="J163">
            <v>5</v>
          </cell>
          <cell r="K163">
            <v>0.5</v>
          </cell>
          <cell r="L163">
            <v>12.5</v>
          </cell>
          <cell r="M163">
            <v>12.5</v>
          </cell>
          <cell r="N163">
            <v>12.5</v>
          </cell>
          <cell r="O163" t="str">
            <v>12 hours</v>
          </cell>
          <cell r="P163" t="str">
            <v>30 minutes</v>
          </cell>
          <cell r="Q163" t="str">
            <v>12 hours and 30 minutes</v>
          </cell>
        </row>
        <row r="164">
          <cell r="A164" t="str">
            <v>18726W</v>
          </cell>
          <cell r="B164" t="str">
            <v>01A</v>
          </cell>
          <cell r="C164" t="str">
            <v>S N Seosamh Na Mbrathar</v>
          </cell>
          <cell r="D164" t="str">
            <v>Fairview</v>
          </cell>
          <cell r="E164" t="str">
            <v>Dublin 3</v>
          </cell>
          <cell r="F164" t="str">
            <v>Dublin</v>
          </cell>
          <cell r="G164">
            <v>92.5</v>
          </cell>
          <cell r="I164">
            <v>3.7</v>
          </cell>
          <cell r="J164">
            <v>3</v>
          </cell>
          <cell r="K164">
            <v>0.70000000000000018</v>
          </cell>
          <cell r="L164">
            <v>17.500000000000004</v>
          </cell>
          <cell r="M164">
            <v>17.500000000000004</v>
          </cell>
          <cell r="N164">
            <v>17.500000000000004</v>
          </cell>
          <cell r="O164" t="str">
            <v>17 hours</v>
          </cell>
          <cell r="P164" t="str">
            <v>30 minutes</v>
          </cell>
          <cell r="Q164" t="str">
            <v>17 hours and 30 minutes</v>
          </cell>
        </row>
        <row r="165">
          <cell r="A165" t="str">
            <v>18778S</v>
          </cell>
          <cell r="B165" t="str">
            <v>01A</v>
          </cell>
          <cell r="C165" t="str">
            <v>S N Naomh Mochta</v>
          </cell>
          <cell r="D165" t="str">
            <v>Clonsilla</v>
          </cell>
          <cell r="E165" t="str">
            <v>Dublin 15</v>
          </cell>
          <cell r="F165" t="str">
            <v>Dublin</v>
          </cell>
          <cell r="G165">
            <v>260</v>
          </cell>
          <cell r="I165">
            <v>10.4</v>
          </cell>
          <cell r="J165">
            <v>10</v>
          </cell>
          <cell r="K165">
            <v>0.40000000000000036</v>
          </cell>
          <cell r="L165">
            <v>10.000000000000009</v>
          </cell>
          <cell r="M165">
            <v>10.000000000000009</v>
          </cell>
          <cell r="N165">
            <v>10.000000000000009</v>
          </cell>
          <cell r="O165" t="str">
            <v>10 hours</v>
          </cell>
          <cell r="P165" t="str">
            <v>0 minutes</v>
          </cell>
          <cell r="Q165" t="str">
            <v>10 hours</v>
          </cell>
        </row>
        <row r="166">
          <cell r="A166" t="str">
            <v>18806U</v>
          </cell>
          <cell r="B166" t="str">
            <v>01A</v>
          </cell>
          <cell r="C166" t="str">
            <v>Kilternan N S 1</v>
          </cell>
          <cell r="D166" t="str">
            <v>Kilternan</v>
          </cell>
          <cell r="E166" t="str">
            <v>Dublin</v>
          </cell>
          <cell r="F166" t="str">
            <v>Dublin</v>
          </cell>
          <cell r="G166">
            <v>105</v>
          </cell>
          <cell r="I166">
            <v>4.2</v>
          </cell>
          <cell r="J166">
            <v>4</v>
          </cell>
          <cell r="K166">
            <v>0.20000000000000018</v>
          </cell>
          <cell r="L166">
            <v>5.0000000000000044</v>
          </cell>
          <cell r="M166">
            <v>5.0000000000000044</v>
          </cell>
          <cell r="N166">
            <v>5.0000000000000044</v>
          </cell>
          <cell r="O166" t="str">
            <v>5 hours</v>
          </cell>
          <cell r="P166" t="str">
            <v>0 minutes</v>
          </cell>
          <cell r="Q166" t="str">
            <v>5 hours</v>
          </cell>
        </row>
        <row r="167">
          <cell r="A167" t="str">
            <v>18817C</v>
          </cell>
          <cell r="B167" t="str">
            <v>01A</v>
          </cell>
          <cell r="C167" t="str">
            <v>S N Brighde</v>
          </cell>
          <cell r="D167" t="str">
            <v>Cullenswood House</v>
          </cell>
          <cell r="E167" t="str">
            <v>Br Feadha Cuilinn Ranelagh</v>
          </cell>
          <cell r="F167" t="str">
            <v>Dublin</v>
          </cell>
          <cell r="G167">
            <v>102.5</v>
          </cell>
          <cell r="I167">
            <v>4.0999999999999996</v>
          </cell>
          <cell r="J167">
            <v>4</v>
          </cell>
          <cell r="K167">
            <v>9.9999999999999645E-2</v>
          </cell>
          <cell r="L167">
            <v>2.4999999999999911</v>
          </cell>
          <cell r="M167">
            <v>2.4999999999999911</v>
          </cell>
          <cell r="N167">
            <v>2.4999999999999911</v>
          </cell>
          <cell r="O167" t="str">
            <v>2 hours</v>
          </cell>
          <cell r="P167" t="str">
            <v>30 minutes</v>
          </cell>
          <cell r="Q167" t="str">
            <v>2 hours and 30 minutes</v>
          </cell>
        </row>
        <row r="168">
          <cell r="A168" t="str">
            <v>18843D</v>
          </cell>
          <cell r="B168" t="str">
            <v>01A</v>
          </cell>
          <cell r="C168" t="str">
            <v>Bainrion Na N-Aingal 2</v>
          </cell>
          <cell r="D168" t="str">
            <v>Ballyfermot Upper</v>
          </cell>
          <cell r="E168" t="str">
            <v>Dublin 10</v>
          </cell>
          <cell r="F168" t="str">
            <v>Dublin</v>
          </cell>
          <cell r="G168">
            <v>127.5</v>
          </cell>
          <cell r="I168">
            <v>5.0999999999999996</v>
          </cell>
          <cell r="J168">
            <v>5</v>
          </cell>
          <cell r="K168">
            <v>9.9999999999999645E-2</v>
          </cell>
          <cell r="L168">
            <v>2.4999999999999911</v>
          </cell>
          <cell r="M168">
            <v>2.4999999999999911</v>
          </cell>
          <cell r="N168">
            <v>2.4999999999999911</v>
          </cell>
          <cell r="O168" t="str">
            <v>2 hours</v>
          </cell>
          <cell r="P168" t="str">
            <v>30 minutes</v>
          </cell>
          <cell r="Q168" t="str">
            <v>2 hours and 30 minutes</v>
          </cell>
        </row>
        <row r="169">
          <cell r="A169" t="str">
            <v>18886V</v>
          </cell>
          <cell r="B169" t="str">
            <v>01A</v>
          </cell>
          <cell r="C169" t="str">
            <v>Kill O The Grange N.S.</v>
          </cell>
          <cell r="D169" t="str">
            <v>Kill O The Grange</v>
          </cell>
          <cell r="E169" t="str">
            <v>Dublin</v>
          </cell>
          <cell r="F169" t="str">
            <v>Dublin</v>
          </cell>
          <cell r="G169">
            <v>100</v>
          </cell>
          <cell r="I169">
            <v>4</v>
          </cell>
          <cell r="J169">
            <v>4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A170" t="str">
            <v>18910P</v>
          </cell>
          <cell r="B170" t="str">
            <v>01A</v>
          </cell>
          <cell r="C170" t="str">
            <v>Bantiarna Na Mbuanna B</v>
          </cell>
          <cell r="D170" t="str">
            <v>Baile Munna</v>
          </cell>
          <cell r="E170" t="str">
            <v>Dublin 9</v>
          </cell>
          <cell r="F170" t="str">
            <v>Dublin</v>
          </cell>
          <cell r="G170">
            <v>122.5</v>
          </cell>
          <cell r="I170">
            <v>4.9000000000000004</v>
          </cell>
          <cell r="J170">
            <v>4</v>
          </cell>
          <cell r="K170">
            <v>0.90000000000000036</v>
          </cell>
          <cell r="L170">
            <v>22.500000000000007</v>
          </cell>
          <cell r="M170">
            <v>22.500000000000007</v>
          </cell>
          <cell r="N170">
            <v>22.500000000000007</v>
          </cell>
          <cell r="O170" t="str">
            <v>22 hours</v>
          </cell>
          <cell r="P170" t="str">
            <v>30 minutes</v>
          </cell>
          <cell r="Q170" t="str">
            <v>22 hours and 30 minutes</v>
          </cell>
        </row>
        <row r="171">
          <cell r="A171" t="str">
            <v>18911R</v>
          </cell>
          <cell r="B171" t="str">
            <v>01A</v>
          </cell>
          <cell r="C171" t="str">
            <v>Bantiarna Na Mbuanna G</v>
          </cell>
          <cell r="D171" t="str">
            <v>Baile Munna</v>
          </cell>
          <cell r="E171" t="str">
            <v>Dublin 9</v>
          </cell>
          <cell r="F171" t="str">
            <v>Dublin</v>
          </cell>
          <cell r="G171">
            <v>80</v>
          </cell>
          <cell r="I171">
            <v>3.2</v>
          </cell>
          <cell r="J171">
            <v>3</v>
          </cell>
          <cell r="K171">
            <v>0.20000000000000018</v>
          </cell>
          <cell r="L171">
            <v>5.0000000000000044</v>
          </cell>
          <cell r="M171">
            <v>5.0000000000000044</v>
          </cell>
          <cell r="N171">
            <v>5.0000000000000044</v>
          </cell>
          <cell r="O171" t="str">
            <v>5 hours</v>
          </cell>
          <cell r="P171" t="str">
            <v>0 minutes</v>
          </cell>
          <cell r="Q171" t="str">
            <v>5 hours</v>
          </cell>
        </row>
        <row r="172">
          <cell r="A172" t="str">
            <v>18968A</v>
          </cell>
          <cell r="B172" t="str">
            <v>01A</v>
          </cell>
          <cell r="C172" t="str">
            <v>St. Malachys B.N.S.</v>
          </cell>
          <cell r="D172" t="str">
            <v>Edenmore</v>
          </cell>
          <cell r="E172" t="str">
            <v>Raheny</v>
          </cell>
          <cell r="F172" t="str">
            <v>Dublin</v>
          </cell>
          <cell r="G172">
            <v>160</v>
          </cell>
          <cell r="I172">
            <v>6.4</v>
          </cell>
          <cell r="J172">
            <v>6</v>
          </cell>
          <cell r="K172">
            <v>0.40000000000000036</v>
          </cell>
          <cell r="L172">
            <v>10.000000000000009</v>
          </cell>
          <cell r="M172">
            <v>10.000000000000009</v>
          </cell>
          <cell r="N172">
            <v>10.000000000000009</v>
          </cell>
          <cell r="O172" t="str">
            <v>10 hours</v>
          </cell>
          <cell r="P172" t="str">
            <v>0 minutes</v>
          </cell>
          <cell r="Q172" t="str">
            <v>10 hours</v>
          </cell>
        </row>
        <row r="173">
          <cell r="A173" t="str">
            <v>18969C</v>
          </cell>
          <cell r="B173" t="str">
            <v>01A</v>
          </cell>
          <cell r="C173" t="str">
            <v>St. Eithnes Senior G.N.S.</v>
          </cell>
          <cell r="D173" t="str">
            <v>Edenmore</v>
          </cell>
          <cell r="E173" t="str">
            <v>Raheny</v>
          </cell>
          <cell r="F173" t="str">
            <v>Dublin</v>
          </cell>
          <cell r="G173">
            <v>60</v>
          </cell>
          <cell r="I173">
            <v>2.4</v>
          </cell>
          <cell r="J173">
            <v>2</v>
          </cell>
          <cell r="K173">
            <v>0.39999999999999991</v>
          </cell>
          <cell r="L173">
            <v>9.9999999999999982</v>
          </cell>
          <cell r="M173">
            <v>9.9999999999999982</v>
          </cell>
          <cell r="N173">
            <v>9.9999999999999982</v>
          </cell>
          <cell r="O173" t="str">
            <v>10 hours</v>
          </cell>
          <cell r="P173" t="str">
            <v>0 minutes</v>
          </cell>
          <cell r="Q173" t="str">
            <v>10 hours</v>
          </cell>
        </row>
        <row r="174">
          <cell r="A174" t="str">
            <v>18976W</v>
          </cell>
          <cell r="B174" t="str">
            <v>01A</v>
          </cell>
          <cell r="C174" t="str">
            <v>S.N. Cholmille B</v>
          </cell>
          <cell r="D174" t="str">
            <v>Swords</v>
          </cell>
          <cell r="E174" t="str">
            <v>Co. Dublin</v>
          </cell>
          <cell r="F174" t="str">
            <v>Dublin</v>
          </cell>
          <cell r="G174">
            <v>230</v>
          </cell>
          <cell r="I174">
            <v>9.1999999999999993</v>
          </cell>
          <cell r="J174">
            <v>9</v>
          </cell>
          <cell r="K174">
            <v>0.19999999999999929</v>
          </cell>
          <cell r="L174">
            <v>4.9999999999999822</v>
          </cell>
          <cell r="M174">
            <v>4.9999999999999822</v>
          </cell>
          <cell r="N174">
            <v>5</v>
          </cell>
          <cell r="O174" t="str">
            <v>5 hours</v>
          </cell>
          <cell r="P174" t="str">
            <v/>
          </cell>
          <cell r="Q174" t="str">
            <v>5 hours</v>
          </cell>
        </row>
        <row r="175">
          <cell r="A175" t="str">
            <v>18977B</v>
          </cell>
          <cell r="B175" t="str">
            <v>01A</v>
          </cell>
          <cell r="C175" t="str">
            <v>S.N.  Cholmcille C</v>
          </cell>
          <cell r="D175" t="str">
            <v>Swords</v>
          </cell>
          <cell r="E175" t="str">
            <v>Co. Dublin</v>
          </cell>
          <cell r="F175" t="str">
            <v>Dublin</v>
          </cell>
          <cell r="G175">
            <v>115</v>
          </cell>
          <cell r="I175">
            <v>4.5999999999999996</v>
          </cell>
          <cell r="J175">
            <v>4</v>
          </cell>
          <cell r="K175">
            <v>0.59999999999999964</v>
          </cell>
          <cell r="L175">
            <v>14.999999999999991</v>
          </cell>
          <cell r="M175">
            <v>14.999999999999991</v>
          </cell>
          <cell r="N175">
            <v>14.999999999999991</v>
          </cell>
          <cell r="O175" t="str">
            <v>15 hours</v>
          </cell>
          <cell r="P175" t="str">
            <v>0 minutes</v>
          </cell>
          <cell r="Q175" t="str">
            <v>15 hours</v>
          </cell>
        </row>
        <row r="176">
          <cell r="A176" t="str">
            <v>20518E</v>
          </cell>
          <cell r="B176" t="str">
            <v>01A</v>
          </cell>
          <cell r="C176" t="str">
            <v xml:space="preserve">Gaelscoil Laighean </v>
          </cell>
          <cell r="D176" t="str">
            <v>Lána na Cille, Cill na Gráinsí</v>
          </cell>
          <cell r="E176" t="str">
            <v>An Charraig Dhubh, Baile Átha Cliath</v>
          </cell>
          <cell r="F176" t="str">
            <v>Dublin</v>
          </cell>
          <cell r="G176">
            <v>20</v>
          </cell>
          <cell r="I176">
            <v>0.8</v>
          </cell>
          <cell r="J176">
            <v>0</v>
          </cell>
          <cell r="K176">
            <v>0.8</v>
          </cell>
          <cell r="L176">
            <v>20</v>
          </cell>
          <cell r="M176">
            <v>20</v>
          </cell>
          <cell r="N176">
            <v>20</v>
          </cell>
          <cell r="O176" t="str">
            <v>20 hours</v>
          </cell>
          <cell r="P176" t="str">
            <v/>
          </cell>
          <cell r="Q176" t="str">
            <v>20 hours</v>
          </cell>
        </row>
        <row r="177">
          <cell r="A177" t="str">
            <v>20519G</v>
          </cell>
          <cell r="B177" t="str">
            <v>01A</v>
          </cell>
          <cell r="C177" t="str">
            <v>Dublin 13 ETNS</v>
          </cell>
          <cell r="D177" t="str">
            <v>Donaghmede</v>
          </cell>
          <cell r="E177" t="str">
            <v>Howth</v>
          </cell>
          <cell r="F177" t="str">
            <v>Dublin</v>
          </cell>
          <cell r="G177">
            <v>35</v>
          </cell>
          <cell r="I177">
            <v>1.4</v>
          </cell>
          <cell r="J177">
            <v>1</v>
          </cell>
          <cell r="K177">
            <v>0.39999999999999991</v>
          </cell>
          <cell r="L177">
            <v>9.9999999999999982</v>
          </cell>
          <cell r="M177">
            <v>9.9999999999999982</v>
          </cell>
          <cell r="N177">
            <v>9.9999999999999982</v>
          </cell>
          <cell r="O177" t="str">
            <v>10 hours</v>
          </cell>
          <cell r="P177" t="str">
            <v>0 minutes</v>
          </cell>
          <cell r="Q177" t="str">
            <v>10 hours</v>
          </cell>
        </row>
        <row r="178">
          <cell r="A178" t="str">
            <v>20520O</v>
          </cell>
          <cell r="B178" t="str">
            <v>01A</v>
          </cell>
          <cell r="C178" t="str">
            <v>Harold’s Cross ETNS</v>
          </cell>
          <cell r="D178" t="str">
            <v>Clonskeagh</v>
          </cell>
          <cell r="E178" t="str">
            <v>Dublin 6</v>
          </cell>
          <cell r="F178" t="str">
            <v>Dublin</v>
          </cell>
          <cell r="G178">
            <v>27.5</v>
          </cell>
          <cell r="I178">
            <v>1.1000000000000001</v>
          </cell>
          <cell r="J178">
            <v>1</v>
          </cell>
          <cell r="K178">
            <v>0.10000000000000009</v>
          </cell>
          <cell r="L178">
            <v>2.5000000000000022</v>
          </cell>
          <cell r="M178">
            <v>2.5000000000000022</v>
          </cell>
          <cell r="N178">
            <v>2.5000000000000022</v>
          </cell>
          <cell r="O178" t="str">
            <v>2 hours</v>
          </cell>
          <cell r="P178" t="str">
            <v>30 minutes</v>
          </cell>
          <cell r="Q178" t="str">
            <v>2 hours and 30 minutes</v>
          </cell>
        </row>
        <row r="179">
          <cell r="A179" t="str">
            <v>20523U</v>
          </cell>
          <cell r="B179" t="str">
            <v>01A</v>
          </cell>
          <cell r="C179" t="str">
            <v>Goatstown Stillorgan ETNS</v>
          </cell>
          <cell r="D179" t="str">
            <v>Goatstown</v>
          </cell>
          <cell r="E179" t="str">
            <v>Stillorgan</v>
          </cell>
          <cell r="F179" t="str">
            <v>Dublin</v>
          </cell>
          <cell r="G179">
            <v>35</v>
          </cell>
          <cell r="I179">
            <v>1.4</v>
          </cell>
          <cell r="J179">
            <v>1</v>
          </cell>
          <cell r="K179">
            <v>0.39999999999999991</v>
          </cell>
          <cell r="L179">
            <v>9.9999999999999982</v>
          </cell>
          <cell r="M179">
            <v>9.9999999999999982</v>
          </cell>
          <cell r="N179">
            <v>9.9999999999999982</v>
          </cell>
          <cell r="O179" t="str">
            <v>10 hours</v>
          </cell>
          <cell r="P179" t="str">
            <v>0 minutes</v>
          </cell>
          <cell r="Q179" t="str">
            <v>10 hours</v>
          </cell>
        </row>
        <row r="180">
          <cell r="A180" t="str">
            <v>20525B</v>
          </cell>
          <cell r="B180" t="str">
            <v>01A</v>
          </cell>
          <cell r="C180" t="str">
            <v>Killester Raheny Clontarf Primary School</v>
          </cell>
          <cell r="D180" t="str">
            <v>Killester Raheny</v>
          </cell>
          <cell r="E180" t="str">
            <v>Clontarf</v>
          </cell>
          <cell r="F180" t="str">
            <v>Dublin</v>
          </cell>
          <cell r="G180">
            <v>17.5</v>
          </cell>
          <cell r="I180">
            <v>0.7</v>
          </cell>
          <cell r="J180">
            <v>0</v>
          </cell>
          <cell r="K180">
            <v>0.7</v>
          </cell>
          <cell r="L180">
            <v>17.5</v>
          </cell>
          <cell r="M180">
            <v>17.5</v>
          </cell>
          <cell r="N180">
            <v>17.5</v>
          </cell>
          <cell r="O180" t="str">
            <v>17 hours</v>
          </cell>
          <cell r="P180" t="str">
            <v>30 minutes</v>
          </cell>
          <cell r="Q180" t="str">
            <v>17 hours and 30 minutes</v>
          </cell>
        </row>
        <row r="181">
          <cell r="A181" t="str">
            <v>20528H</v>
          </cell>
          <cell r="B181" t="str">
            <v>01A</v>
          </cell>
          <cell r="C181" t="str">
            <v>Rivervalley Community N.S.</v>
          </cell>
          <cell r="D181" t="str">
            <v>Main St., Swords</v>
          </cell>
          <cell r="E181" t="str">
            <v>Dublin</v>
          </cell>
          <cell r="F181" t="str">
            <v>Dublin</v>
          </cell>
          <cell r="G181">
            <v>27.5</v>
          </cell>
          <cell r="I181">
            <v>1.1000000000000001</v>
          </cell>
          <cell r="J181">
            <v>1</v>
          </cell>
          <cell r="K181">
            <v>0.10000000000000009</v>
          </cell>
          <cell r="L181">
            <v>2.5000000000000022</v>
          </cell>
          <cell r="M181">
            <v>2.5000000000000022</v>
          </cell>
          <cell r="N181">
            <v>2.5000000000000022</v>
          </cell>
          <cell r="O181" t="str">
            <v>2 hours</v>
          </cell>
          <cell r="P181" t="str">
            <v>30 minutes</v>
          </cell>
          <cell r="Q181" t="str">
            <v>2 hours and 30 minutes</v>
          </cell>
        </row>
        <row r="182">
          <cell r="A182" t="str">
            <v>20545H</v>
          </cell>
          <cell r="B182" t="str">
            <v>01A</v>
          </cell>
          <cell r="C182" t="str">
            <v>St. Christoher's Primary School</v>
          </cell>
          <cell r="D182" t="str">
            <v>Haddington Road</v>
          </cell>
          <cell r="E182" t="str">
            <v>Ballsbridge, D4</v>
          </cell>
          <cell r="F182" t="str">
            <v>Dublin</v>
          </cell>
          <cell r="G182">
            <v>195</v>
          </cell>
          <cell r="I182">
            <v>7.8</v>
          </cell>
          <cell r="J182">
            <v>7</v>
          </cell>
          <cell r="K182">
            <v>0.79999999999999982</v>
          </cell>
          <cell r="L182">
            <v>19.999999999999996</v>
          </cell>
          <cell r="M182">
            <v>19.999999999999996</v>
          </cell>
          <cell r="N182">
            <v>19.999999999999996</v>
          </cell>
          <cell r="O182" t="str">
            <v>20 hours</v>
          </cell>
          <cell r="P182" t="str">
            <v>0 minutes</v>
          </cell>
          <cell r="Q182" t="str">
            <v>20 hours</v>
          </cell>
        </row>
        <row r="183">
          <cell r="A183" t="str">
            <v>19001G</v>
          </cell>
          <cell r="B183" t="str">
            <v>01E</v>
          </cell>
          <cell r="C183" t="str">
            <v>Ballyboghill N.S.</v>
          </cell>
          <cell r="D183" t="str">
            <v>Ballyboghill</v>
          </cell>
          <cell r="E183" t="str">
            <v>Dublin</v>
          </cell>
          <cell r="F183" t="str">
            <v>Dublin</v>
          </cell>
          <cell r="G183">
            <v>70</v>
          </cell>
          <cell r="I183">
            <v>2.8</v>
          </cell>
          <cell r="J183">
            <v>2</v>
          </cell>
          <cell r="K183">
            <v>0.79999999999999982</v>
          </cell>
          <cell r="L183">
            <v>19.999999999999996</v>
          </cell>
          <cell r="M183">
            <v>19.999999999999996</v>
          </cell>
          <cell r="N183">
            <v>19.999999999999996</v>
          </cell>
          <cell r="O183" t="str">
            <v>20 hours</v>
          </cell>
          <cell r="P183" t="str">
            <v>0 minutes</v>
          </cell>
          <cell r="Q183" t="str">
            <v>20 hours</v>
          </cell>
        </row>
        <row r="184">
          <cell r="A184" t="str">
            <v>19006Q</v>
          </cell>
          <cell r="B184" t="str">
            <v>01E</v>
          </cell>
          <cell r="C184" t="str">
            <v>Eoin Baisde B Sois</v>
          </cell>
          <cell r="D184" t="str">
            <v>Seafield Rd</v>
          </cell>
          <cell r="E184" t="str">
            <v>Clontarf</v>
          </cell>
          <cell r="F184" t="str">
            <v>Dublin</v>
          </cell>
          <cell r="G184">
            <v>112.5</v>
          </cell>
          <cell r="I184">
            <v>4.5</v>
          </cell>
          <cell r="J184">
            <v>4</v>
          </cell>
          <cell r="K184">
            <v>0.5</v>
          </cell>
          <cell r="L184">
            <v>12.5</v>
          </cell>
          <cell r="M184">
            <v>12.5</v>
          </cell>
          <cell r="N184">
            <v>12.5</v>
          </cell>
          <cell r="O184" t="str">
            <v>12 hours</v>
          </cell>
          <cell r="P184" t="str">
            <v>30 minutes</v>
          </cell>
          <cell r="Q184" t="str">
            <v>12 hours and 30 minutes</v>
          </cell>
        </row>
        <row r="185">
          <cell r="A185" t="str">
            <v>19007S</v>
          </cell>
          <cell r="B185" t="str">
            <v>01E</v>
          </cell>
          <cell r="C185" t="str">
            <v>Eoin Baisde C Naoidh</v>
          </cell>
          <cell r="D185" t="str">
            <v>Seafield Road</v>
          </cell>
          <cell r="E185" t="str">
            <v>Clontarf</v>
          </cell>
          <cell r="F185" t="str">
            <v>Dublin</v>
          </cell>
          <cell r="G185">
            <v>47.5</v>
          </cell>
          <cell r="I185">
            <v>1.9</v>
          </cell>
          <cell r="J185">
            <v>1</v>
          </cell>
          <cell r="K185">
            <v>0.89999999999999991</v>
          </cell>
          <cell r="L185">
            <v>22.499999999999996</v>
          </cell>
          <cell r="M185">
            <v>22.499999999999996</v>
          </cell>
          <cell r="N185">
            <v>22.499999999999996</v>
          </cell>
          <cell r="O185" t="str">
            <v>22 hours</v>
          </cell>
          <cell r="P185" t="str">
            <v>30 minutes</v>
          </cell>
          <cell r="Q185" t="str">
            <v>22 hours and 30 minutes</v>
          </cell>
        </row>
        <row r="186">
          <cell r="A186" t="str">
            <v>19015R</v>
          </cell>
          <cell r="B186" t="str">
            <v>01E</v>
          </cell>
          <cell r="C186" t="str">
            <v>St. Josephs G.N.S.</v>
          </cell>
          <cell r="D186" t="str">
            <v>Barry Avenue</v>
          </cell>
          <cell r="E186" t="str">
            <v>Finglas West</v>
          </cell>
          <cell r="F186" t="str">
            <v>Dublin</v>
          </cell>
          <cell r="G186">
            <v>102.5</v>
          </cell>
          <cell r="I186">
            <v>4.0999999999999996</v>
          </cell>
          <cell r="J186">
            <v>4</v>
          </cell>
          <cell r="K186">
            <v>9.9999999999999645E-2</v>
          </cell>
          <cell r="L186">
            <v>2.4999999999999911</v>
          </cell>
          <cell r="M186">
            <v>2.4999999999999911</v>
          </cell>
          <cell r="N186">
            <v>2.4999999999999911</v>
          </cell>
          <cell r="O186" t="str">
            <v>2 hours</v>
          </cell>
          <cell r="P186" t="str">
            <v>30 minutes</v>
          </cell>
          <cell r="Q186" t="str">
            <v>2 hours and 30 minutes</v>
          </cell>
        </row>
        <row r="187">
          <cell r="A187" t="str">
            <v>19037E</v>
          </cell>
          <cell r="B187" t="str">
            <v>01E</v>
          </cell>
          <cell r="C187" t="str">
            <v>St. Monicas N.S.</v>
          </cell>
          <cell r="D187" t="str">
            <v>Edenmore</v>
          </cell>
          <cell r="E187" t="str">
            <v>Raheny</v>
          </cell>
          <cell r="F187" t="str">
            <v>Dublin</v>
          </cell>
          <cell r="G187">
            <v>50</v>
          </cell>
          <cell r="I187">
            <v>2</v>
          </cell>
          <cell r="J187">
            <v>2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A188" t="str">
            <v>19066L</v>
          </cell>
          <cell r="B188" t="str">
            <v>01E</v>
          </cell>
          <cell r="C188" t="str">
            <v>Loreto National School</v>
          </cell>
          <cell r="D188" t="str">
            <v>Dalkey</v>
          </cell>
          <cell r="E188" t="str">
            <v>Co. Dublin</v>
          </cell>
          <cell r="F188" t="str">
            <v>Dublin</v>
          </cell>
          <cell r="G188">
            <v>70</v>
          </cell>
          <cell r="I188">
            <v>2.8</v>
          </cell>
          <cell r="J188">
            <v>2</v>
          </cell>
          <cell r="K188">
            <v>0.79999999999999982</v>
          </cell>
          <cell r="L188">
            <v>19.999999999999996</v>
          </cell>
          <cell r="M188">
            <v>19.999999999999996</v>
          </cell>
          <cell r="N188">
            <v>19.999999999999996</v>
          </cell>
          <cell r="O188" t="str">
            <v>20 hours</v>
          </cell>
          <cell r="P188" t="str">
            <v>0 minutes</v>
          </cell>
          <cell r="Q188" t="str">
            <v>20 hours</v>
          </cell>
        </row>
        <row r="189">
          <cell r="A189" t="str">
            <v>19114T</v>
          </cell>
          <cell r="B189" t="str">
            <v>01E</v>
          </cell>
          <cell r="C189" t="str">
            <v>St Patrick G.N.S</v>
          </cell>
          <cell r="D189" t="str">
            <v>Ballyroan</v>
          </cell>
          <cell r="E189" t="str">
            <v>Rathfarnham</v>
          </cell>
          <cell r="F189" t="str">
            <v>Dublin</v>
          </cell>
          <cell r="G189">
            <v>162.5</v>
          </cell>
          <cell r="I189">
            <v>6.5</v>
          </cell>
          <cell r="J189">
            <v>6</v>
          </cell>
          <cell r="K189">
            <v>0.5</v>
          </cell>
          <cell r="L189">
            <v>12.5</v>
          </cell>
          <cell r="M189">
            <v>12.5</v>
          </cell>
          <cell r="N189">
            <v>12.5</v>
          </cell>
          <cell r="O189" t="str">
            <v>12 hours</v>
          </cell>
          <cell r="P189" t="str">
            <v>30 minutes</v>
          </cell>
          <cell r="Q189" t="str">
            <v>12 hours and 30 minutes</v>
          </cell>
        </row>
        <row r="190">
          <cell r="A190" t="str">
            <v>19177U</v>
          </cell>
          <cell r="B190" t="str">
            <v>01E</v>
          </cell>
          <cell r="C190" t="str">
            <v>St Pius X B.N.S.</v>
          </cell>
          <cell r="D190" t="str">
            <v>Fortfield Park</v>
          </cell>
          <cell r="E190" t="str">
            <v>Terenure</v>
          </cell>
          <cell r="F190" t="str">
            <v>Dublin</v>
          </cell>
          <cell r="G190">
            <v>227.5</v>
          </cell>
          <cell r="I190">
            <v>9.1</v>
          </cell>
          <cell r="J190">
            <v>9</v>
          </cell>
          <cell r="K190">
            <v>9.9999999999999645E-2</v>
          </cell>
          <cell r="L190">
            <v>2.4999999999999911</v>
          </cell>
          <cell r="M190">
            <v>2.4999999999999911</v>
          </cell>
          <cell r="N190">
            <v>2.4999999999999911</v>
          </cell>
          <cell r="O190" t="str">
            <v>2 hours</v>
          </cell>
          <cell r="P190" t="str">
            <v>30 minutes</v>
          </cell>
          <cell r="Q190" t="str">
            <v>2 hours and 30 minutes</v>
          </cell>
        </row>
        <row r="191">
          <cell r="A191" t="str">
            <v>19178W</v>
          </cell>
          <cell r="B191" t="str">
            <v>01E</v>
          </cell>
          <cell r="C191" t="str">
            <v>St Pius X G.N.S.</v>
          </cell>
          <cell r="D191" t="str">
            <v>Fortfield Park</v>
          </cell>
          <cell r="E191" t="str">
            <v>Terenure</v>
          </cell>
          <cell r="F191" t="str">
            <v>Dublin</v>
          </cell>
          <cell r="G191">
            <v>127.5</v>
          </cell>
          <cell r="I191">
            <v>5.0999999999999996</v>
          </cell>
          <cell r="J191">
            <v>5</v>
          </cell>
          <cell r="K191">
            <v>9.9999999999999645E-2</v>
          </cell>
          <cell r="L191">
            <v>2.4999999999999911</v>
          </cell>
          <cell r="M191">
            <v>2.4999999999999911</v>
          </cell>
          <cell r="N191">
            <v>2.4999999999999911</v>
          </cell>
          <cell r="O191" t="str">
            <v>2 hours</v>
          </cell>
          <cell r="P191" t="str">
            <v>30 minutes</v>
          </cell>
          <cell r="Q191" t="str">
            <v>2 hours and 30 minutes</v>
          </cell>
        </row>
        <row r="192">
          <cell r="A192" t="str">
            <v>19197D</v>
          </cell>
          <cell r="B192" t="str">
            <v>01E</v>
          </cell>
          <cell r="C192" t="str">
            <v>St Kevins B.N.S.</v>
          </cell>
          <cell r="D192" t="str">
            <v>Barry Avenue</v>
          </cell>
          <cell r="E192" t="str">
            <v>Finglas North-West</v>
          </cell>
          <cell r="F192" t="str">
            <v>Dublin</v>
          </cell>
          <cell r="G192">
            <v>122.5</v>
          </cell>
          <cell r="I192">
            <v>4.9000000000000004</v>
          </cell>
          <cell r="J192">
            <v>4</v>
          </cell>
          <cell r="K192">
            <v>0.90000000000000036</v>
          </cell>
          <cell r="L192">
            <v>22.500000000000007</v>
          </cell>
          <cell r="M192">
            <v>22.500000000000007</v>
          </cell>
          <cell r="N192">
            <v>22.500000000000007</v>
          </cell>
          <cell r="O192" t="str">
            <v>22 hours</v>
          </cell>
          <cell r="P192" t="str">
            <v>30 minutes</v>
          </cell>
          <cell r="Q192" t="str">
            <v>22 hours and 30 minutes</v>
          </cell>
        </row>
        <row r="193">
          <cell r="A193" t="str">
            <v>19208F</v>
          </cell>
          <cell r="B193" t="str">
            <v>01E</v>
          </cell>
          <cell r="C193" t="str">
            <v>Holy Spirit B.N.S.</v>
          </cell>
          <cell r="D193" t="str">
            <v>Silloge Rd</v>
          </cell>
          <cell r="E193" t="str">
            <v>Baile Munna</v>
          </cell>
          <cell r="F193" t="str">
            <v>Dublin</v>
          </cell>
          <cell r="G193">
            <v>210</v>
          </cell>
          <cell r="I193">
            <v>8.4</v>
          </cell>
          <cell r="J193">
            <v>8</v>
          </cell>
          <cell r="K193">
            <v>0.40000000000000036</v>
          </cell>
          <cell r="L193">
            <v>10.000000000000009</v>
          </cell>
          <cell r="M193">
            <v>10.000000000000009</v>
          </cell>
          <cell r="N193">
            <v>10.000000000000009</v>
          </cell>
          <cell r="O193" t="str">
            <v>10 hours</v>
          </cell>
          <cell r="P193" t="str">
            <v>0 minutes</v>
          </cell>
          <cell r="Q193" t="str">
            <v>10 hours</v>
          </cell>
        </row>
        <row r="194">
          <cell r="A194" t="str">
            <v>19209H</v>
          </cell>
          <cell r="B194" t="str">
            <v>01E</v>
          </cell>
          <cell r="C194" t="str">
            <v>S.N. An Spioraid Naiomh C</v>
          </cell>
          <cell r="D194" t="str">
            <v>Sillogue Rd</v>
          </cell>
          <cell r="E194" t="str">
            <v>Ballymun</v>
          </cell>
          <cell r="F194" t="str">
            <v>Dublin</v>
          </cell>
          <cell r="G194">
            <v>165</v>
          </cell>
          <cell r="I194">
            <v>6.6</v>
          </cell>
          <cell r="J194">
            <v>6</v>
          </cell>
          <cell r="K194">
            <v>0.59999999999999964</v>
          </cell>
          <cell r="L194">
            <v>14.999999999999991</v>
          </cell>
          <cell r="M194">
            <v>14.999999999999991</v>
          </cell>
          <cell r="N194">
            <v>14.999999999999991</v>
          </cell>
          <cell r="O194" t="str">
            <v>15 hours</v>
          </cell>
          <cell r="P194" t="str">
            <v>0 minutes</v>
          </cell>
          <cell r="Q194" t="str">
            <v>15 hours</v>
          </cell>
        </row>
        <row r="195">
          <cell r="A195" t="str">
            <v>19220S</v>
          </cell>
          <cell r="B195" t="str">
            <v>01E</v>
          </cell>
          <cell r="C195" t="str">
            <v>Scoil Naomh Ide</v>
          </cell>
          <cell r="D195" t="str">
            <v>Clondalkin</v>
          </cell>
          <cell r="E195" t="str">
            <v>Dublin 22</v>
          </cell>
          <cell r="F195" t="str">
            <v>Dublin</v>
          </cell>
          <cell r="G195">
            <v>107.5</v>
          </cell>
          <cell r="I195">
            <v>4.3</v>
          </cell>
          <cell r="J195">
            <v>4</v>
          </cell>
          <cell r="K195">
            <v>0.29999999999999982</v>
          </cell>
          <cell r="L195">
            <v>7.4999999999999956</v>
          </cell>
          <cell r="M195">
            <v>7.4999999999999956</v>
          </cell>
          <cell r="N195">
            <v>7.4999999999999956</v>
          </cell>
          <cell r="O195" t="str">
            <v>7 hours</v>
          </cell>
          <cell r="P195" t="str">
            <v>30 minutes</v>
          </cell>
          <cell r="Q195" t="str">
            <v>7 hours and 30 minutes</v>
          </cell>
        </row>
        <row r="196">
          <cell r="A196" t="str">
            <v>19221U</v>
          </cell>
          <cell r="B196" t="str">
            <v>01E</v>
          </cell>
          <cell r="C196" t="str">
            <v>Scoil Naomh Aine</v>
          </cell>
          <cell r="D196" t="str">
            <v>Clondalkin</v>
          </cell>
          <cell r="E196" t="str">
            <v>Dublin 22</v>
          </cell>
          <cell r="F196" t="str">
            <v>Dublin</v>
          </cell>
          <cell r="G196">
            <v>97.5</v>
          </cell>
          <cell r="I196">
            <v>3.9</v>
          </cell>
          <cell r="J196">
            <v>3</v>
          </cell>
          <cell r="K196">
            <v>0.89999999999999991</v>
          </cell>
          <cell r="L196">
            <v>22.499999999999996</v>
          </cell>
          <cell r="M196">
            <v>22.499999999999996</v>
          </cell>
          <cell r="N196">
            <v>22.499999999999996</v>
          </cell>
          <cell r="O196" t="str">
            <v>22 hours</v>
          </cell>
          <cell r="P196" t="str">
            <v>30 minutes</v>
          </cell>
          <cell r="Q196" t="str">
            <v>22 hours and 30 minutes</v>
          </cell>
        </row>
        <row r="197">
          <cell r="A197" t="str">
            <v>19242F</v>
          </cell>
          <cell r="B197" t="str">
            <v>01E</v>
          </cell>
          <cell r="C197" t="str">
            <v>Our Lady Of Victories Infant N S</v>
          </cell>
          <cell r="D197" t="str">
            <v>Ballymun Road</v>
          </cell>
          <cell r="E197" t="str">
            <v>Dublin 9</v>
          </cell>
          <cell r="F197" t="str">
            <v>Dublin</v>
          </cell>
          <cell r="G197">
            <v>120</v>
          </cell>
          <cell r="I197">
            <v>4.8</v>
          </cell>
          <cell r="J197">
            <v>4</v>
          </cell>
          <cell r="K197">
            <v>0.79999999999999982</v>
          </cell>
          <cell r="L197">
            <v>19.999999999999996</v>
          </cell>
          <cell r="M197">
            <v>19.999999999999996</v>
          </cell>
          <cell r="N197">
            <v>19.999999999999996</v>
          </cell>
          <cell r="O197" t="str">
            <v>20 hours</v>
          </cell>
          <cell r="P197" t="str">
            <v>0 minutes</v>
          </cell>
          <cell r="Q197" t="str">
            <v>20 hours</v>
          </cell>
        </row>
        <row r="198">
          <cell r="A198" t="str">
            <v>19258U</v>
          </cell>
          <cell r="B198" t="str">
            <v>01E</v>
          </cell>
          <cell r="C198" t="str">
            <v>Scoil Padraig Naofa B</v>
          </cell>
          <cell r="D198" t="str">
            <v>Hollypark</v>
          </cell>
          <cell r="E198" t="str">
            <v>Blackrock</v>
          </cell>
          <cell r="F198" t="str">
            <v>Dublin</v>
          </cell>
          <cell r="G198">
            <v>207.5</v>
          </cell>
          <cell r="I198">
            <v>8.3000000000000007</v>
          </cell>
          <cell r="J198">
            <v>8</v>
          </cell>
          <cell r="K198">
            <v>0.30000000000000071</v>
          </cell>
          <cell r="L198">
            <v>7.5000000000000178</v>
          </cell>
          <cell r="M198">
            <v>7.5000000000000178</v>
          </cell>
          <cell r="N198">
            <v>7.5000000000000178</v>
          </cell>
          <cell r="O198" t="str">
            <v>7 hours</v>
          </cell>
          <cell r="P198" t="str">
            <v>30 minutes</v>
          </cell>
          <cell r="Q198" t="str">
            <v>7 hours and 30 minutes</v>
          </cell>
        </row>
        <row r="199">
          <cell r="A199" t="str">
            <v>19259W</v>
          </cell>
          <cell r="B199" t="str">
            <v>01E</v>
          </cell>
          <cell r="C199" t="str">
            <v>St. Patricks G.N.S.</v>
          </cell>
          <cell r="D199" t="str">
            <v>Foxrock Ave</v>
          </cell>
          <cell r="E199" t="str">
            <v>Foxrock</v>
          </cell>
          <cell r="F199" t="str">
            <v>Dublin</v>
          </cell>
          <cell r="G199">
            <v>125</v>
          </cell>
          <cell r="I199">
            <v>5</v>
          </cell>
          <cell r="J199">
            <v>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A200" t="str">
            <v>19297H</v>
          </cell>
          <cell r="B200" t="str">
            <v>01E</v>
          </cell>
          <cell r="C200" t="str">
            <v>Scoil Fhursa</v>
          </cell>
          <cell r="D200" t="str">
            <v>Cromcastle Green</v>
          </cell>
          <cell r="E200" t="str">
            <v>Kilmore West</v>
          </cell>
          <cell r="F200" t="str">
            <v>Dublin</v>
          </cell>
          <cell r="G200">
            <v>147.5</v>
          </cell>
          <cell r="I200">
            <v>5.9</v>
          </cell>
          <cell r="J200">
            <v>5</v>
          </cell>
          <cell r="K200">
            <v>0.90000000000000036</v>
          </cell>
          <cell r="L200">
            <v>22.500000000000007</v>
          </cell>
          <cell r="M200">
            <v>22.500000000000007</v>
          </cell>
          <cell r="N200">
            <v>22.500000000000007</v>
          </cell>
          <cell r="O200" t="str">
            <v>22 hours</v>
          </cell>
          <cell r="P200" t="str">
            <v>30 minutes</v>
          </cell>
          <cell r="Q200" t="str">
            <v>22 hours and 30 minutes</v>
          </cell>
        </row>
        <row r="201">
          <cell r="A201" t="str">
            <v>19298J</v>
          </cell>
          <cell r="B201" t="str">
            <v>01E</v>
          </cell>
          <cell r="C201" t="str">
            <v>Scoil Nais Ide Cailini</v>
          </cell>
          <cell r="D201" t="str">
            <v>Kilmore Road West</v>
          </cell>
          <cell r="E201" t="str">
            <v>Artane</v>
          </cell>
          <cell r="F201" t="str">
            <v>Dublin</v>
          </cell>
          <cell r="G201">
            <v>85</v>
          </cell>
          <cell r="I201">
            <v>3.4</v>
          </cell>
          <cell r="J201">
            <v>3</v>
          </cell>
          <cell r="K201">
            <v>0.39999999999999991</v>
          </cell>
          <cell r="L201">
            <v>9.9999999999999982</v>
          </cell>
          <cell r="M201">
            <v>9.9999999999999982</v>
          </cell>
          <cell r="N201">
            <v>9.9999999999999982</v>
          </cell>
          <cell r="O201" t="str">
            <v>10 hours</v>
          </cell>
          <cell r="P201" t="str">
            <v>0 minutes</v>
          </cell>
          <cell r="Q201" t="str">
            <v>10 hours</v>
          </cell>
        </row>
        <row r="202">
          <cell r="A202" t="str">
            <v>19302U</v>
          </cell>
          <cell r="B202" t="str">
            <v>01E</v>
          </cell>
          <cell r="C202" t="str">
            <v>S.N. Na Maighdine Muire B</v>
          </cell>
          <cell r="D202" t="str">
            <v>Ballymun</v>
          </cell>
          <cell r="E202" t="str">
            <v>Dublin 9</v>
          </cell>
          <cell r="F202" t="str">
            <v>Dublin</v>
          </cell>
          <cell r="G202">
            <v>92.5</v>
          </cell>
          <cell r="I202">
            <v>3.7</v>
          </cell>
          <cell r="J202">
            <v>3</v>
          </cell>
          <cell r="K202">
            <v>0.70000000000000018</v>
          </cell>
          <cell r="L202">
            <v>17.500000000000004</v>
          </cell>
          <cell r="M202">
            <v>17.500000000000004</v>
          </cell>
          <cell r="N202">
            <v>17.500000000000004</v>
          </cell>
          <cell r="O202" t="str">
            <v>17 hours</v>
          </cell>
          <cell r="P202" t="str">
            <v>30 minutes</v>
          </cell>
          <cell r="Q202" t="str">
            <v>17 hours and 30 minutes</v>
          </cell>
        </row>
        <row r="203">
          <cell r="A203" t="str">
            <v>19303W</v>
          </cell>
          <cell r="B203" t="str">
            <v>01E</v>
          </cell>
          <cell r="C203" t="str">
            <v>Virgin Mary Girls National School</v>
          </cell>
          <cell r="D203" t="str">
            <v>Shangan Road</v>
          </cell>
          <cell r="E203" t="str">
            <v>Ballymun, Dublin 9</v>
          </cell>
          <cell r="F203" t="str">
            <v>Dublin</v>
          </cell>
          <cell r="G203">
            <v>75</v>
          </cell>
          <cell r="I203">
            <v>3</v>
          </cell>
          <cell r="J203">
            <v>3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A204" t="str">
            <v>19308J</v>
          </cell>
          <cell r="B204" t="str">
            <v>01E</v>
          </cell>
          <cell r="C204" t="str">
            <v>St. Brigids B.N.S.</v>
          </cell>
          <cell r="D204" t="str">
            <v>Howth Road</v>
          </cell>
          <cell r="E204" t="str">
            <v>Killester</v>
          </cell>
          <cell r="F204" t="str">
            <v>Dublin</v>
          </cell>
          <cell r="G204">
            <v>180</v>
          </cell>
          <cell r="I204">
            <v>7.2</v>
          </cell>
          <cell r="J204">
            <v>7</v>
          </cell>
          <cell r="K204">
            <v>0.20000000000000018</v>
          </cell>
          <cell r="L204">
            <v>5.0000000000000044</v>
          </cell>
          <cell r="M204">
            <v>5.0000000000000044</v>
          </cell>
          <cell r="N204">
            <v>5.0000000000000044</v>
          </cell>
          <cell r="O204" t="str">
            <v>5 hours</v>
          </cell>
          <cell r="P204" t="str">
            <v>0 minutes</v>
          </cell>
          <cell r="Q204" t="str">
            <v>5 hours</v>
          </cell>
        </row>
        <row r="205">
          <cell r="A205" t="str">
            <v>19309L</v>
          </cell>
          <cell r="B205" t="str">
            <v>01E</v>
          </cell>
          <cell r="C205" t="str">
            <v>Scoil Neasain</v>
          </cell>
          <cell r="D205" t="str">
            <v>Baile Harmain</v>
          </cell>
          <cell r="E205" t="str">
            <v>Baile Ath Cliath 5</v>
          </cell>
          <cell r="F205" t="str">
            <v>Dublin</v>
          </cell>
          <cell r="G205">
            <v>82.5</v>
          </cell>
          <cell r="I205">
            <v>3.3</v>
          </cell>
          <cell r="J205">
            <v>3</v>
          </cell>
          <cell r="K205">
            <v>0.29999999999999982</v>
          </cell>
          <cell r="L205">
            <v>7.4999999999999956</v>
          </cell>
          <cell r="M205">
            <v>7.4999999999999956</v>
          </cell>
          <cell r="N205">
            <v>7.4999999999999956</v>
          </cell>
          <cell r="O205" t="str">
            <v>7 hours</v>
          </cell>
          <cell r="P205" t="str">
            <v>30 minutes</v>
          </cell>
          <cell r="Q205" t="str">
            <v>7 hours and 30 minutes</v>
          </cell>
        </row>
        <row r="206">
          <cell r="A206" t="str">
            <v>19314E</v>
          </cell>
          <cell r="B206" t="str">
            <v>01E</v>
          </cell>
          <cell r="C206" t="str">
            <v>Scoil Na Maighdine Mhuire Boy</v>
          </cell>
          <cell r="D206" t="str">
            <v>Broadford Rise</v>
          </cell>
          <cell r="E206" t="str">
            <v>Balinteer</v>
          </cell>
          <cell r="F206" t="str">
            <v>Dublin</v>
          </cell>
          <cell r="G206">
            <v>105</v>
          </cell>
          <cell r="I206">
            <v>4.2</v>
          </cell>
          <cell r="J206">
            <v>4</v>
          </cell>
          <cell r="K206">
            <v>0.20000000000000018</v>
          </cell>
          <cell r="L206">
            <v>5.0000000000000044</v>
          </cell>
          <cell r="M206">
            <v>5.0000000000000044</v>
          </cell>
          <cell r="N206">
            <v>5.0000000000000044</v>
          </cell>
          <cell r="O206" t="str">
            <v>5 hours</v>
          </cell>
          <cell r="P206" t="str">
            <v>0 minutes</v>
          </cell>
          <cell r="Q206" t="str">
            <v>5 hours</v>
          </cell>
        </row>
        <row r="207">
          <cell r="A207" t="str">
            <v>19319O</v>
          </cell>
          <cell r="B207" t="str">
            <v>01E</v>
          </cell>
          <cell r="C207" t="str">
            <v>St. Olaf's N.S.</v>
          </cell>
          <cell r="D207" t="str">
            <v>Ballally Drive</v>
          </cell>
          <cell r="E207" t="str">
            <v>Dundrum</v>
          </cell>
          <cell r="F207" t="str">
            <v>Dublin</v>
          </cell>
          <cell r="G207">
            <v>165</v>
          </cell>
          <cell r="I207">
            <v>6.6</v>
          </cell>
          <cell r="J207">
            <v>6</v>
          </cell>
          <cell r="K207">
            <v>0.59999999999999964</v>
          </cell>
          <cell r="L207">
            <v>14.999999999999991</v>
          </cell>
          <cell r="M207">
            <v>14.999999999999991</v>
          </cell>
          <cell r="N207">
            <v>14.999999999999991</v>
          </cell>
          <cell r="O207" t="str">
            <v>15 hours</v>
          </cell>
          <cell r="P207" t="str">
            <v>0 minutes</v>
          </cell>
          <cell r="Q207" t="str">
            <v>15 hours</v>
          </cell>
        </row>
        <row r="208">
          <cell r="A208" t="str">
            <v>19320W</v>
          </cell>
          <cell r="B208" t="str">
            <v>01E</v>
          </cell>
          <cell r="C208" t="str">
            <v>Our Lady Of Good Counsel B.N.S.</v>
          </cell>
          <cell r="D208" t="str">
            <v>Johnstown</v>
          </cell>
          <cell r="E208" t="str">
            <v>Dun Laoghaire</v>
          </cell>
          <cell r="F208" t="str">
            <v>Dublin</v>
          </cell>
          <cell r="G208">
            <v>145</v>
          </cell>
          <cell r="I208">
            <v>5.8</v>
          </cell>
          <cell r="J208">
            <v>5</v>
          </cell>
          <cell r="K208">
            <v>0.79999999999999982</v>
          </cell>
          <cell r="L208">
            <v>19.999999999999996</v>
          </cell>
          <cell r="M208">
            <v>19.999999999999996</v>
          </cell>
          <cell r="N208">
            <v>19.999999999999996</v>
          </cell>
          <cell r="O208" t="str">
            <v>20 hours</v>
          </cell>
          <cell r="P208" t="str">
            <v>0 minutes</v>
          </cell>
          <cell r="Q208" t="str">
            <v>20 hours</v>
          </cell>
        </row>
        <row r="209">
          <cell r="A209" t="str">
            <v>19321B</v>
          </cell>
          <cell r="B209" t="str">
            <v>01E</v>
          </cell>
          <cell r="C209" t="str">
            <v>Our Lady Good Counsel G.N.S.</v>
          </cell>
          <cell r="D209" t="str">
            <v>Johnstown</v>
          </cell>
          <cell r="E209" t="str">
            <v>Dun Laoghaire</v>
          </cell>
          <cell r="F209" t="str">
            <v>Dublin</v>
          </cell>
          <cell r="G209">
            <v>117.5</v>
          </cell>
          <cell r="I209">
            <v>4.7</v>
          </cell>
          <cell r="J209">
            <v>4</v>
          </cell>
          <cell r="K209">
            <v>0.70000000000000018</v>
          </cell>
          <cell r="L209">
            <v>17.500000000000004</v>
          </cell>
          <cell r="M209">
            <v>17.500000000000004</v>
          </cell>
          <cell r="N209">
            <v>17.500000000000004</v>
          </cell>
          <cell r="O209" t="str">
            <v>17 hours</v>
          </cell>
          <cell r="P209" t="str">
            <v>30 minutes</v>
          </cell>
          <cell r="Q209" t="str">
            <v>17 hours and 30 minutes</v>
          </cell>
        </row>
        <row r="210">
          <cell r="A210" t="str">
            <v>19335M</v>
          </cell>
          <cell r="B210" t="str">
            <v>01E</v>
          </cell>
          <cell r="C210" t="str">
            <v>Sn Naingeal Coimhdeachta</v>
          </cell>
          <cell r="D210" t="str">
            <v>Newtownpark Ave</v>
          </cell>
          <cell r="E210" t="str">
            <v>Blackrock</v>
          </cell>
          <cell r="F210" t="str">
            <v>Dublin</v>
          </cell>
          <cell r="G210">
            <v>170</v>
          </cell>
          <cell r="I210">
            <v>6.8</v>
          </cell>
          <cell r="J210">
            <v>6</v>
          </cell>
          <cell r="K210">
            <v>0.79999999999999982</v>
          </cell>
          <cell r="L210">
            <v>19.999999999999996</v>
          </cell>
          <cell r="M210">
            <v>19.999999999999996</v>
          </cell>
          <cell r="N210">
            <v>19.999999999999996</v>
          </cell>
          <cell r="O210" t="str">
            <v>20 hours</v>
          </cell>
          <cell r="P210" t="str">
            <v>0 minutes</v>
          </cell>
          <cell r="Q210" t="str">
            <v>20 hours</v>
          </cell>
        </row>
        <row r="211">
          <cell r="A211" t="str">
            <v>19374W</v>
          </cell>
          <cell r="B211" t="str">
            <v>01E</v>
          </cell>
          <cell r="C211" t="str">
            <v>Our Lady’s Grove Primary School</v>
          </cell>
          <cell r="D211" t="str">
            <v>Goatstown Road</v>
          </cell>
          <cell r="E211" t="str">
            <v>Dublin 14</v>
          </cell>
          <cell r="F211" t="str">
            <v>Dublin</v>
          </cell>
          <cell r="G211">
            <v>185</v>
          </cell>
          <cell r="I211">
            <v>7.4</v>
          </cell>
          <cell r="J211">
            <v>7</v>
          </cell>
          <cell r="K211">
            <v>0.40000000000000036</v>
          </cell>
          <cell r="L211">
            <v>10.000000000000009</v>
          </cell>
          <cell r="M211">
            <v>10.000000000000009</v>
          </cell>
          <cell r="N211">
            <v>10.000000000000009</v>
          </cell>
          <cell r="O211" t="str">
            <v>10 hours</v>
          </cell>
          <cell r="P211" t="str">
            <v>0 minutes</v>
          </cell>
          <cell r="Q211" t="str">
            <v>10 hours</v>
          </cell>
        </row>
        <row r="212">
          <cell r="A212" t="str">
            <v>19390U</v>
          </cell>
          <cell r="B212" t="str">
            <v>01E</v>
          </cell>
          <cell r="C212" t="str">
            <v>St. Marks Sen. N.S.</v>
          </cell>
          <cell r="D212" t="str">
            <v>Springfield</v>
          </cell>
          <cell r="E212" t="str">
            <v>Tallaght</v>
          </cell>
          <cell r="F212" t="str">
            <v>Dublin</v>
          </cell>
          <cell r="G212">
            <v>362.5</v>
          </cell>
          <cell r="I212">
            <v>14.5</v>
          </cell>
          <cell r="J212">
            <v>14</v>
          </cell>
          <cell r="K212">
            <v>0.5</v>
          </cell>
          <cell r="L212">
            <v>12.5</v>
          </cell>
          <cell r="M212">
            <v>12.5</v>
          </cell>
          <cell r="N212">
            <v>12.5</v>
          </cell>
          <cell r="O212" t="str">
            <v>12 hours</v>
          </cell>
          <cell r="P212" t="str">
            <v>30 minutes</v>
          </cell>
          <cell r="Q212" t="str">
            <v>12 hours and 30 minutes</v>
          </cell>
        </row>
        <row r="213">
          <cell r="A213" t="str">
            <v>19393D</v>
          </cell>
          <cell r="B213" t="str">
            <v>01E</v>
          </cell>
          <cell r="C213" t="str">
            <v>Mhuire Iosef Junior</v>
          </cell>
          <cell r="D213" t="str">
            <v>Verbena Estate</v>
          </cell>
          <cell r="E213" t="str">
            <v>Dublin 13</v>
          </cell>
          <cell r="F213" t="str">
            <v>Dublin</v>
          </cell>
          <cell r="G213">
            <v>120</v>
          </cell>
          <cell r="I213">
            <v>4.8</v>
          </cell>
          <cell r="J213">
            <v>4</v>
          </cell>
          <cell r="K213">
            <v>0.79999999999999982</v>
          </cell>
          <cell r="L213">
            <v>19.999999999999996</v>
          </cell>
          <cell r="M213">
            <v>19.999999999999996</v>
          </cell>
          <cell r="N213">
            <v>19.999999999999996</v>
          </cell>
          <cell r="O213" t="str">
            <v>20 hours</v>
          </cell>
          <cell r="P213" t="str">
            <v>0 minutes</v>
          </cell>
          <cell r="Q213" t="str">
            <v>20 hours</v>
          </cell>
        </row>
        <row r="214">
          <cell r="A214" t="str">
            <v>19395H</v>
          </cell>
          <cell r="B214" t="str">
            <v>01E</v>
          </cell>
          <cell r="C214" t="str">
            <v>Scoil Mobhi</v>
          </cell>
          <cell r="D214" t="str">
            <v>Bothar Mobhi</v>
          </cell>
          <cell r="E214" t="str">
            <v>Glasnaoin</v>
          </cell>
          <cell r="F214" t="str">
            <v>Dublin</v>
          </cell>
          <cell r="G214">
            <v>80</v>
          </cell>
          <cell r="I214">
            <v>3.2</v>
          </cell>
          <cell r="J214">
            <v>3</v>
          </cell>
          <cell r="K214">
            <v>0.20000000000000018</v>
          </cell>
          <cell r="L214">
            <v>5.0000000000000044</v>
          </cell>
          <cell r="M214">
            <v>5.0000000000000044</v>
          </cell>
          <cell r="N214">
            <v>5.0000000000000044</v>
          </cell>
          <cell r="O214" t="str">
            <v>5 hours</v>
          </cell>
          <cell r="P214" t="str">
            <v>0 minutes</v>
          </cell>
          <cell r="Q214" t="str">
            <v>5 hours</v>
          </cell>
        </row>
        <row r="215">
          <cell r="A215" t="str">
            <v>19396J</v>
          </cell>
          <cell r="B215" t="str">
            <v>01E</v>
          </cell>
          <cell r="C215" t="str">
            <v>Na Maighdine Muire Girl</v>
          </cell>
          <cell r="D215" t="str">
            <v>Ballinteer</v>
          </cell>
          <cell r="E215" t="str">
            <v>Dublin 16</v>
          </cell>
          <cell r="F215" t="str">
            <v>Dublin</v>
          </cell>
          <cell r="G215">
            <v>75</v>
          </cell>
          <cell r="I215">
            <v>3</v>
          </cell>
          <cell r="J215">
            <v>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A216" t="str">
            <v>19400U</v>
          </cell>
          <cell r="B216" t="str">
            <v>01E</v>
          </cell>
          <cell r="C216" t="str">
            <v>S.N. Glen Na Gcaorach</v>
          </cell>
          <cell r="D216" t="str">
            <v>Wyvern</v>
          </cell>
          <cell r="E216" t="str">
            <v>Killiney Rd</v>
          </cell>
          <cell r="F216" t="str">
            <v>Dublin</v>
          </cell>
          <cell r="G216">
            <v>77.5</v>
          </cell>
          <cell r="I216">
            <v>3.1</v>
          </cell>
          <cell r="J216">
            <v>3</v>
          </cell>
          <cell r="K216">
            <v>0.10000000000000009</v>
          </cell>
          <cell r="L216">
            <v>2.5000000000000022</v>
          </cell>
          <cell r="M216">
            <v>2.5000000000000022</v>
          </cell>
          <cell r="N216">
            <v>2.5000000000000022</v>
          </cell>
          <cell r="O216" t="str">
            <v>2 hours</v>
          </cell>
          <cell r="P216" t="str">
            <v>30 minutes</v>
          </cell>
          <cell r="Q216" t="str">
            <v>2 hours and 30 minutes</v>
          </cell>
        </row>
        <row r="217">
          <cell r="A217" t="str">
            <v>19406J</v>
          </cell>
          <cell r="B217" t="str">
            <v>01E</v>
          </cell>
          <cell r="C217" t="str">
            <v>Holy Trinity Sen N.S.</v>
          </cell>
          <cell r="D217" t="str">
            <v>Grange Road</v>
          </cell>
          <cell r="E217" t="str">
            <v>Donaghmede</v>
          </cell>
          <cell r="F217" t="str">
            <v>Dublin</v>
          </cell>
          <cell r="G217">
            <v>207.5</v>
          </cell>
          <cell r="I217">
            <v>8.3000000000000007</v>
          </cell>
          <cell r="J217">
            <v>8</v>
          </cell>
          <cell r="K217">
            <v>0.30000000000000071</v>
          </cell>
          <cell r="L217">
            <v>7.5000000000000178</v>
          </cell>
          <cell r="M217">
            <v>7.5000000000000178</v>
          </cell>
          <cell r="N217">
            <v>7.5000000000000178</v>
          </cell>
          <cell r="O217" t="str">
            <v>7 hours</v>
          </cell>
          <cell r="P217" t="str">
            <v>30 minutes</v>
          </cell>
          <cell r="Q217" t="str">
            <v>7 hours and 30 minutes</v>
          </cell>
        </row>
        <row r="218">
          <cell r="A218" t="str">
            <v>19430G</v>
          </cell>
          <cell r="B218" t="str">
            <v>01E</v>
          </cell>
          <cell r="C218" t="str">
            <v>Scoil An Tseachtar Laoch</v>
          </cell>
          <cell r="D218" t="str">
            <v>Ballymun Road</v>
          </cell>
          <cell r="E218" t="str">
            <v>Dublin 11</v>
          </cell>
          <cell r="F218" t="str">
            <v>Dublin</v>
          </cell>
          <cell r="G218">
            <v>97.5</v>
          </cell>
          <cell r="I218">
            <v>3.9</v>
          </cell>
          <cell r="J218">
            <v>3</v>
          </cell>
          <cell r="K218">
            <v>0.89999999999999991</v>
          </cell>
          <cell r="L218">
            <v>22.499999999999996</v>
          </cell>
          <cell r="M218">
            <v>22.499999999999996</v>
          </cell>
          <cell r="N218">
            <v>22.499999999999996</v>
          </cell>
          <cell r="O218" t="str">
            <v>22 hours</v>
          </cell>
          <cell r="P218" t="str">
            <v>30 minutes</v>
          </cell>
          <cell r="Q218" t="str">
            <v>22 hours and 30 minutes</v>
          </cell>
        </row>
        <row r="219">
          <cell r="A219" t="str">
            <v>19431I</v>
          </cell>
          <cell r="B219" t="str">
            <v>01E</v>
          </cell>
          <cell r="C219" t="str">
            <v>St. Josephs Jnr.</v>
          </cell>
          <cell r="D219" t="str">
            <v>Balcurris</v>
          </cell>
          <cell r="E219" t="str">
            <v>Ballymun</v>
          </cell>
          <cell r="F219" t="str">
            <v>Dublin</v>
          </cell>
          <cell r="G219">
            <v>127.5</v>
          </cell>
          <cell r="I219">
            <v>5.0999999999999996</v>
          </cell>
          <cell r="J219">
            <v>5</v>
          </cell>
          <cell r="K219">
            <v>9.9999999999999645E-2</v>
          </cell>
          <cell r="L219">
            <v>2.4999999999999911</v>
          </cell>
          <cell r="M219">
            <v>2.4999999999999911</v>
          </cell>
          <cell r="N219">
            <v>2.4999999999999911</v>
          </cell>
          <cell r="O219" t="str">
            <v>2 hours</v>
          </cell>
          <cell r="P219" t="str">
            <v>30 minutes</v>
          </cell>
          <cell r="Q219" t="str">
            <v>2 hours and 30 minutes</v>
          </cell>
        </row>
        <row r="220">
          <cell r="A220" t="str">
            <v>19435Q</v>
          </cell>
          <cell r="B220" t="str">
            <v>01E</v>
          </cell>
          <cell r="C220" t="str">
            <v>St. Francis Xavier Junior N.S.</v>
          </cell>
          <cell r="D220" t="str">
            <v>Roselawn Road</v>
          </cell>
          <cell r="E220" t="str">
            <v>Castleknock</v>
          </cell>
          <cell r="F220" t="str">
            <v>Dublin</v>
          </cell>
          <cell r="G220">
            <v>120</v>
          </cell>
          <cell r="I220">
            <v>4.8</v>
          </cell>
          <cell r="J220">
            <v>4</v>
          </cell>
          <cell r="K220">
            <v>0.79999999999999982</v>
          </cell>
          <cell r="L220">
            <v>19.999999999999996</v>
          </cell>
          <cell r="M220">
            <v>19.999999999999996</v>
          </cell>
          <cell r="N220">
            <v>19.999999999999996</v>
          </cell>
          <cell r="O220" t="str">
            <v>20 hours</v>
          </cell>
          <cell r="P220" t="str">
            <v>0 minutes</v>
          </cell>
          <cell r="Q220" t="str">
            <v>20 hours</v>
          </cell>
        </row>
        <row r="221">
          <cell r="A221" t="str">
            <v>19437U</v>
          </cell>
          <cell r="B221" t="str">
            <v>01E</v>
          </cell>
          <cell r="C221" t="str">
            <v>Scoil Naithi</v>
          </cell>
          <cell r="D221" t="str">
            <v>Baile An Tsaoir</v>
          </cell>
          <cell r="E221" t="str">
            <v>Dum Droma</v>
          </cell>
          <cell r="F221" t="str">
            <v>Dublin</v>
          </cell>
          <cell r="G221">
            <v>62.5</v>
          </cell>
          <cell r="I221">
            <v>2.5</v>
          </cell>
          <cell r="J221">
            <v>2</v>
          </cell>
          <cell r="K221">
            <v>0.5</v>
          </cell>
          <cell r="L221">
            <v>12.5</v>
          </cell>
          <cell r="M221">
            <v>12.5</v>
          </cell>
          <cell r="N221">
            <v>12.5</v>
          </cell>
          <cell r="O221" t="str">
            <v>12 hours</v>
          </cell>
          <cell r="P221" t="str">
            <v>30 minutes</v>
          </cell>
          <cell r="Q221" t="str">
            <v>12 hours and 30 minutes</v>
          </cell>
        </row>
        <row r="222">
          <cell r="A222" t="str">
            <v>19438W</v>
          </cell>
          <cell r="B222" t="str">
            <v>01E</v>
          </cell>
          <cell r="C222" t="str">
            <v>Scoil Colmcille Senior</v>
          </cell>
          <cell r="D222" t="str">
            <v>Wyattville</v>
          </cell>
          <cell r="E222" t="str">
            <v>Ballybrack</v>
          </cell>
          <cell r="F222" t="str">
            <v>Dublin</v>
          </cell>
          <cell r="G222">
            <v>140</v>
          </cell>
          <cell r="I222">
            <v>5.6</v>
          </cell>
          <cell r="J222">
            <v>5</v>
          </cell>
          <cell r="K222">
            <v>0.59999999999999964</v>
          </cell>
          <cell r="L222">
            <v>14.999999999999991</v>
          </cell>
          <cell r="M222">
            <v>14.999999999999991</v>
          </cell>
          <cell r="N222">
            <v>14.999999999999991</v>
          </cell>
          <cell r="O222" t="str">
            <v>15 hours</v>
          </cell>
          <cell r="P222" t="str">
            <v>0 minutes</v>
          </cell>
          <cell r="Q222" t="str">
            <v>15 hours</v>
          </cell>
        </row>
        <row r="223">
          <cell r="A223" t="str">
            <v>19446V</v>
          </cell>
          <cell r="B223" t="str">
            <v>01E</v>
          </cell>
          <cell r="C223" t="str">
            <v>Scoil Mhuire B.N.S.</v>
          </cell>
          <cell r="D223" t="str">
            <v>Grange Road</v>
          </cell>
          <cell r="E223" t="str">
            <v>Rathfarnham</v>
          </cell>
          <cell r="F223" t="str">
            <v>Dublin</v>
          </cell>
          <cell r="G223">
            <v>162.5</v>
          </cell>
          <cell r="I223">
            <v>6.5</v>
          </cell>
          <cell r="J223">
            <v>6</v>
          </cell>
          <cell r="K223">
            <v>0.5</v>
          </cell>
          <cell r="L223">
            <v>12.5</v>
          </cell>
          <cell r="M223">
            <v>12.5</v>
          </cell>
          <cell r="N223">
            <v>12.5</v>
          </cell>
          <cell r="O223" t="str">
            <v>12 hours</v>
          </cell>
          <cell r="P223" t="str">
            <v>30 minutes</v>
          </cell>
          <cell r="Q223" t="str">
            <v>12 hours and 30 minutes</v>
          </cell>
        </row>
        <row r="224">
          <cell r="A224" t="str">
            <v>19454U</v>
          </cell>
          <cell r="B224" t="str">
            <v>01E</v>
          </cell>
          <cell r="C224" t="str">
            <v>Darndale N.S. Junior</v>
          </cell>
          <cell r="D224" t="str">
            <v>Our Lady Immac Jun NS</v>
          </cell>
          <cell r="E224" t="str">
            <v>Darndale</v>
          </cell>
          <cell r="F224" t="str">
            <v>Dublin</v>
          </cell>
          <cell r="G224">
            <v>135</v>
          </cell>
          <cell r="I224">
            <v>5.4</v>
          </cell>
          <cell r="J224">
            <v>5</v>
          </cell>
          <cell r="K224">
            <v>0.40000000000000036</v>
          </cell>
          <cell r="L224">
            <v>10.000000000000009</v>
          </cell>
          <cell r="M224">
            <v>10.000000000000009</v>
          </cell>
          <cell r="N224">
            <v>10.000000000000009</v>
          </cell>
          <cell r="O224" t="str">
            <v>10 hours</v>
          </cell>
          <cell r="P224" t="str">
            <v>0 minutes</v>
          </cell>
          <cell r="Q224" t="str">
            <v>10 hours</v>
          </cell>
        </row>
        <row r="225">
          <cell r="A225" t="str">
            <v>19456B</v>
          </cell>
          <cell r="B225" t="str">
            <v>01E</v>
          </cell>
          <cell r="C225" t="str">
            <v>St Cronan’s Junior N.S.</v>
          </cell>
          <cell r="D225" t="str">
            <v>Brackenstown</v>
          </cell>
          <cell r="E225" t="str">
            <v>Swords</v>
          </cell>
          <cell r="F225" t="str">
            <v>Dublin</v>
          </cell>
          <cell r="G225">
            <v>205</v>
          </cell>
          <cell r="I225">
            <v>8.1999999999999993</v>
          </cell>
          <cell r="J225">
            <v>8</v>
          </cell>
          <cell r="K225">
            <v>0.19999999999999929</v>
          </cell>
          <cell r="L225">
            <v>4.9999999999999822</v>
          </cell>
          <cell r="M225">
            <v>4.9999999999999822</v>
          </cell>
          <cell r="N225">
            <v>5</v>
          </cell>
          <cell r="O225" t="str">
            <v>5 hours</v>
          </cell>
          <cell r="P225" t="str">
            <v/>
          </cell>
          <cell r="Q225" t="str">
            <v>5 hours</v>
          </cell>
        </row>
        <row r="226">
          <cell r="A226" t="str">
            <v>19462T</v>
          </cell>
          <cell r="B226" t="str">
            <v>01E</v>
          </cell>
          <cell r="C226" t="str">
            <v>Naomh Maolruain</v>
          </cell>
          <cell r="D226" t="str">
            <v>Old Bawn</v>
          </cell>
          <cell r="E226" t="str">
            <v>Tallaght</v>
          </cell>
          <cell r="F226" t="str">
            <v>Dublin</v>
          </cell>
          <cell r="G226">
            <v>137.5</v>
          </cell>
          <cell r="I226">
            <v>5.5</v>
          </cell>
          <cell r="J226">
            <v>5</v>
          </cell>
          <cell r="K226">
            <v>0.5</v>
          </cell>
          <cell r="L226">
            <v>12.5</v>
          </cell>
          <cell r="M226">
            <v>12.5</v>
          </cell>
          <cell r="N226">
            <v>12.5</v>
          </cell>
          <cell r="O226" t="str">
            <v>12 hours</v>
          </cell>
          <cell r="P226" t="str">
            <v>30 minutes</v>
          </cell>
          <cell r="Q226" t="str">
            <v>12 hours and 30 minutes</v>
          </cell>
        </row>
        <row r="227">
          <cell r="A227" t="str">
            <v>19463V</v>
          </cell>
          <cell r="B227" t="str">
            <v>01E</v>
          </cell>
          <cell r="C227" t="str">
            <v>Naomh Maolruain Senior</v>
          </cell>
          <cell r="D227" t="str">
            <v>Old Bawn</v>
          </cell>
          <cell r="E227" t="str">
            <v>Tallaght</v>
          </cell>
          <cell r="F227" t="str">
            <v>Dublin</v>
          </cell>
          <cell r="G227">
            <v>190</v>
          </cell>
          <cell r="I227">
            <v>7.6</v>
          </cell>
          <cell r="J227">
            <v>7</v>
          </cell>
          <cell r="K227">
            <v>0.59999999999999964</v>
          </cell>
          <cell r="L227">
            <v>14.999999999999991</v>
          </cell>
          <cell r="M227">
            <v>14.999999999999991</v>
          </cell>
          <cell r="N227">
            <v>14.999999999999991</v>
          </cell>
          <cell r="O227" t="str">
            <v>15 hours</v>
          </cell>
          <cell r="P227" t="str">
            <v>0 minutes</v>
          </cell>
          <cell r="Q227" t="str">
            <v>15 hours</v>
          </cell>
        </row>
        <row r="228">
          <cell r="A228" t="str">
            <v>19465C</v>
          </cell>
          <cell r="B228" t="str">
            <v>01E</v>
          </cell>
          <cell r="C228" t="str">
            <v>St. Kevins B.N.S</v>
          </cell>
          <cell r="D228" t="str">
            <v>Kilnamanagh</v>
          </cell>
          <cell r="E228" t="str">
            <v>Tallaght</v>
          </cell>
          <cell r="F228" t="str">
            <v>Dublin</v>
          </cell>
          <cell r="G228">
            <v>140</v>
          </cell>
          <cell r="I228">
            <v>5.6</v>
          </cell>
          <cell r="J228">
            <v>5</v>
          </cell>
          <cell r="K228">
            <v>0.59999999999999964</v>
          </cell>
          <cell r="L228">
            <v>14.999999999999991</v>
          </cell>
          <cell r="M228">
            <v>14.999999999999991</v>
          </cell>
          <cell r="N228">
            <v>14.999999999999991</v>
          </cell>
          <cell r="O228" t="str">
            <v>15 hours</v>
          </cell>
          <cell r="P228" t="str">
            <v>0 minutes</v>
          </cell>
          <cell r="Q228" t="str">
            <v>15 hours</v>
          </cell>
        </row>
        <row r="229">
          <cell r="A229" t="str">
            <v>19466E</v>
          </cell>
          <cell r="B229" t="str">
            <v>01E</v>
          </cell>
          <cell r="C229" t="str">
            <v>St. Kevins G.N.S.</v>
          </cell>
          <cell r="D229" t="str">
            <v>Kilnamanagh</v>
          </cell>
          <cell r="E229" t="str">
            <v>Tallaght</v>
          </cell>
          <cell r="F229" t="str">
            <v>Dublin</v>
          </cell>
          <cell r="G229">
            <v>95</v>
          </cell>
          <cell r="I229">
            <v>3.8</v>
          </cell>
          <cell r="J229">
            <v>3</v>
          </cell>
          <cell r="K229">
            <v>0.79999999999999982</v>
          </cell>
          <cell r="L229">
            <v>19.999999999999996</v>
          </cell>
          <cell r="M229">
            <v>19.999999999999996</v>
          </cell>
          <cell r="N229">
            <v>19.999999999999996</v>
          </cell>
          <cell r="O229" t="str">
            <v>20 hours</v>
          </cell>
          <cell r="P229" t="str">
            <v>0 minutes</v>
          </cell>
          <cell r="Q229" t="str">
            <v>20 hours</v>
          </cell>
        </row>
        <row r="230">
          <cell r="A230" t="str">
            <v>19470S</v>
          </cell>
          <cell r="B230" t="str">
            <v>01E</v>
          </cell>
          <cell r="C230" t="str">
            <v>St. Francis Xavier Senior N.S.</v>
          </cell>
          <cell r="D230" t="str">
            <v>Coolmine</v>
          </cell>
          <cell r="E230" t="str">
            <v>Castleknock</v>
          </cell>
          <cell r="F230" t="str">
            <v>Dublin</v>
          </cell>
          <cell r="G230">
            <v>107.5</v>
          </cell>
          <cell r="I230">
            <v>4.3</v>
          </cell>
          <cell r="J230">
            <v>4</v>
          </cell>
          <cell r="K230">
            <v>0.29999999999999982</v>
          </cell>
          <cell r="L230">
            <v>7.4999999999999956</v>
          </cell>
          <cell r="M230">
            <v>7.4999999999999956</v>
          </cell>
          <cell r="N230">
            <v>7.4999999999999956</v>
          </cell>
          <cell r="O230" t="str">
            <v>7 hours</v>
          </cell>
          <cell r="P230" t="str">
            <v>30 minutes</v>
          </cell>
          <cell r="Q230" t="str">
            <v>7 hours and 30 minutes</v>
          </cell>
        </row>
        <row r="231">
          <cell r="A231" t="str">
            <v>19471U</v>
          </cell>
          <cell r="B231" t="str">
            <v>01E</v>
          </cell>
          <cell r="C231" t="str">
            <v>St Pauls Junior National School</v>
          </cell>
          <cell r="D231" t="str">
            <v>Ayrfield</v>
          </cell>
          <cell r="E231" t="str">
            <v>Malahide Rd</v>
          </cell>
          <cell r="F231" t="str">
            <v>Dublin</v>
          </cell>
          <cell r="G231">
            <v>87.5</v>
          </cell>
          <cell r="I231">
            <v>3.5</v>
          </cell>
          <cell r="J231">
            <v>3</v>
          </cell>
          <cell r="K231">
            <v>0.5</v>
          </cell>
          <cell r="L231">
            <v>12.5</v>
          </cell>
          <cell r="M231">
            <v>12.5</v>
          </cell>
          <cell r="N231">
            <v>12.5</v>
          </cell>
          <cell r="O231" t="str">
            <v>12 hours</v>
          </cell>
          <cell r="P231" t="str">
            <v>30 minutes</v>
          </cell>
          <cell r="Q231" t="str">
            <v>12 hours and 30 minutes</v>
          </cell>
        </row>
        <row r="232">
          <cell r="A232" t="str">
            <v>19472W</v>
          </cell>
          <cell r="B232" t="str">
            <v>01E</v>
          </cell>
          <cell r="C232" t="str">
            <v>St Marks Junior N.S.</v>
          </cell>
          <cell r="D232" t="str">
            <v>Springfield</v>
          </cell>
          <cell r="E232" t="str">
            <v>Tallaght</v>
          </cell>
          <cell r="F232" t="str">
            <v>Dublin</v>
          </cell>
          <cell r="G232">
            <v>307.5</v>
          </cell>
          <cell r="I232">
            <v>12.3</v>
          </cell>
          <cell r="J232">
            <v>12</v>
          </cell>
          <cell r="K232">
            <v>0.30000000000000071</v>
          </cell>
          <cell r="L232">
            <v>7.5000000000000178</v>
          </cell>
          <cell r="M232">
            <v>7.5000000000000178</v>
          </cell>
          <cell r="N232">
            <v>7.5000000000000178</v>
          </cell>
          <cell r="O232" t="str">
            <v>7 hours</v>
          </cell>
          <cell r="P232" t="str">
            <v>30 minutes</v>
          </cell>
          <cell r="Q232" t="str">
            <v>7 hours and 30 minutes</v>
          </cell>
        </row>
        <row r="233">
          <cell r="A233" t="str">
            <v>19473B</v>
          </cell>
          <cell r="B233" t="str">
            <v>01E</v>
          </cell>
          <cell r="C233" t="str">
            <v>Scoil Bhride</v>
          </cell>
          <cell r="D233" t="str">
            <v>Donaghmede</v>
          </cell>
          <cell r="E233" t="str">
            <v>Dublin 13</v>
          </cell>
          <cell r="F233" t="str">
            <v>Dublin</v>
          </cell>
          <cell r="G233">
            <v>175</v>
          </cell>
          <cell r="I233">
            <v>7</v>
          </cell>
          <cell r="J233">
            <v>7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A234" t="str">
            <v>19474D</v>
          </cell>
          <cell r="B234" t="str">
            <v>01E</v>
          </cell>
          <cell r="C234" t="str">
            <v>Scoil Colmcille Naofa</v>
          </cell>
          <cell r="D234" t="str">
            <v>Knocklyon</v>
          </cell>
          <cell r="E234" t="str">
            <v>Templeogue</v>
          </cell>
          <cell r="F234" t="str">
            <v>Dublin</v>
          </cell>
          <cell r="G234">
            <v>267.5</v>
          </cell>
          <cell r="I234">
            <v>10.7</v>
          </cell>
          <cell r="J234">
            <v>10</v>
          </cell>
          <cell r="K234">
            <v>0.69999999999999929</v>
          </cell>
          <cell r="L234">
            <v>17.499999999999982</v>
          </cell>
          <cell r="M234">
            <v>17.499999999999982</v>
          </cell>
          <cell r="N234">
            <v>17.499999999999982</v>
          </cell>
          <cell r="O234" t="str">
            <v>17 hours</v>
          </cell>
          <cell r="P234" t="str">
            <v>30 minutes</v>
          </cell>
          <cell r="Q234" t="str">
            <v>17 hours and 30 minutes</v>
          </cell>
        </row>
        <row r="235">
          <cell r="A235" t="str">
            <v>19480V</v>
          </cell>
          <cell r="B235" t="str">
            <v>01E</v>
          </cell>
          <cell r="C235" t="str">
            <v>St. Patricks</v>
          </cell>
          <cell r="D235" t="str">
            <v>St. Patricks Close</v>
          </cell>
          <cell r="E235" t="str">
            <v>Dublin 8</v>
          </cell>
          <cell r="F235" t="str">
            <v>Dublin</v>
          </cell>
          <cell r="G235">
            <v>15</v>
          </cell>
          <cell r="I235">
            <v>0.6</v>
          </cell>
          <cell r="J235">
            <v>0</v>
          </cell>
          <cell r="K235">
            <v>0.6</v>
          </cell>
          <cell r="L235">
            <v>15</v>
          </cell>
          <cell r="M235">
            <v>15</v>
          </cell>
          <cell r="N235">
            <v>15</v>
          </cell>
          <cell r="O235" t="str">
            <v>15 hours</v>
          </cell>
          <cell r="P235" t="str">
            <v/>
          </cell>
          <cell r="Q235" t="str">
            <v>15 hours</v>
          </cell>
        </row>
        <row r="236">
          <cell r="A236" t="str">
            <v>19489Q</v>
          </cell>
          <cell r="B236" t="str">
            <v>01E</v>
          </cell>
          <cell r="C236" t="str">
            <v>S.N. Naomh Finnin</v>
          </cell>
          <cell r="D236" t="str">
            <v>Glenties Park</v>
          </cell>
          <cell r="E236" t="str">
            <v>Rivermount</v>
          </cell>
          <cell r="F236" t="str">
            <v>Dublin</v>
          </cell>
          <cell r="G236">
            <v>157.5</v>
          </cell>
          <cell r="I236">
            <v>6.3</v>
          </cell>
          <cell r="J236">
            <v>6</v>
          </cell>
          <cell r="K236">
            <v>0.29999999999999982</v>
          </cell>
          <cell r="L236">
            <v>7.4999999999999956</v>
          </cell>
          <cell r="M236">
            <v>7.4999999999999956</v>
          </cell>
          <cell r="N236">
            <v>7.4999999999999956</v>
          </cell>
          <cell r="O236" t="str">
            <v>7 hours</v>
          </cell>
          <cell r="P236" t="str">
            <v>30 minutes</v>
          </cell>
          <cell r="Q236" t="str">
            <v>7 hours and 30 minutes</v>
          </cell>
        </row>
        <row r="237">
          <cell r="A237" t="str">
            <v>20487T</v>
          </cell>
          <cell r="B237" t="str">
            <v>01E</v>
          </cell>
          <cell r="C237" t="str">
            <v>Gaelscoil na Fuinseoige</v>
          </cell>
          <cell r="D237" t="str">
            <v>Halla Chnocán an Imill</v>
          </cell>
          <cell r="E237" t="str">
            <v>Cluain Seach, BÁC 6</v>
          </cell>
          <cell r="F237" t="str">
            <v>Dublin</v>
          </cell>
          <cell r="G237">
            <v>77.5</v>
          </cell>
          <cell r="I237">
            <v>3.1</v>
          </cell>
          <cell r="J237">
            <v>3</v>
          </cell>
          <cell r="K237">
            <v>0.10000000000000009</v>
          </cell>
          <cell r="L237">
            <v>2.5000000000000022</v>
          </cell>
          <cell r="M237">
            <v>2.5000000000000022</v>
          </cell>
          <cell r="N237">
            <v>2.5000000000000022</v>
          </cell>
          <cell r="O237" t="str">
            <v>2 hours</v>
          </cell>
          <cell r="P237" t="str">
            <v>30 minutes</v>
          </cell>
          <cell r="Q237" t="str">
            <v>2 hours and 30 minutes</v>
          </cell>
        </row>
        <row r="238">
          <cell r="A238" t="str">
            <v>19490B</v>
          </cell>
          <cell r="B238" t="str">
            <v>01G</v>
          </cell>
          <cell r="C238" t="str">
            <v>Scoil Mhuire</v>
          </cell>
          <cell r="D238" t="str">
            <v>Ballyboden</v>
          </cell>
          <cell r="E238" t="str">
            <v>Dublin 16</v>
          </cell>
          <cell r="F238" t="str">
            <v>Dublin</v>
          </cell>
          <cell r="G238">
            <v>140</v>
          </cell>
          <cell r="I238">
            <v>5.6</v>
          </cell>
          <cell r="J238">
            <v>5</v>
          </cell>
          <cell r="K238">
            <v>0.59999999999999964</v>
          </cell>
          <cell r="L238">
            <v>14.999999999999991</v>
          </cell>
          <cell r="M238">
            <v>14.999999999999991</v>
          </cell>
          <cell r="N238">
            <v>14.999999999999991</v>
          </cell>
          <cell r="O238" t="str">
            <v>15 hours</v>
          </cell>
          <cell r="P238" t="str">
            <v>0 minutes</v>
          </cell>
          <cell r="Q238" t="str">
            <v>15 hours</v>
          </cell>
        </row>
        <row r="239">
          <cell r="A239" t="str">
            <v>19494J</v>
          </cell>
          <cell r="B239" t="str">
            <v>01G</v>
          </cell>
          <cell r="C239" t="str">
            <v>Bishop Galvin N.S.</v>
          </cell>
          <cell r="D239" t="str">
            <v>Orwell Park</v>
          </cell>
          <cell r="E239" t="str">
            <v>Templeogue</v>
          </cell>
          <cell r="F239" t="str">
            <v>Dublin</v>
          </cell>
          <cell r="G239">
            <v>162.5</v>
          </cell>
          <cell r="I239">
            <v>6.5</v>
          </cell>
          <cell r="J239">
            <v>6</v>
          </cell>
          <cell r="K239">
            <v>0.5</v>
          </cell>
          <cell r="L239">
            <v>12.5</v>
          </cell>
          <cell r="M239">
            <v>12.5</v>
          </cell>
          <cell r="N239">
            <v>12.5</v>
          </cell>
          <cell r="O239" t="str">
            <v>12 hours</v>
          </cell>
          <cell r="P239" t="str">
            <v>30 minutes</v>
          </cell>
          <cell r="Q239" t="str">
            <v>12 hours and 30 minutes</v>
          </cell>
        </row>
        <row r="240">
          <cell r="A240" t="str">
            <v>19496N</v>
          </cell>
          <cell r="B240" t="str">
            <v>01G</v>
          </cell>
          <cell r="C240" t="str">
            <v>Scoil Fhiachra Soisir</v>
          </cell>
          <cell r="D240" t="str">
            <v>Beaumont</v>
          </cell>
          <cell r="E240" t="str">
            <v>Dublin 5</v>
          </cell>
          <cell r="F240" t="str">
            <v>Dublin</v>
          </cell>
          <cell r="G240">
            <v>192.5</v>
          </cell>
          <cell r="I240">
            <v>7.7</v>
          </cell>
          <cell r="J240">
            <v>7</v>
          </cell>
          <cell r="K240">
            <v>0.70000000000000018</v>
          </cell>
          <cell r="L240">
            <v>17.500000000000004</v>
          </cell>
          <cell r="M240">
            <v>17.500000000000004</v>
          </cell>
          <cell r="N240">
            <v>17.500000000000004</v>
          </cell>
          <cell r="O240" t="str">
            <v>17 hours</v>
          </cell>
          <cell r="P240" t="str">
            <v>30 minutes</v>
          </cell>
          <cell r="Q240" t="str">
            <v>17 hours and 30 minutes</v>
          </cell>
        </row>
        <row r="241">
          <cell r="A241" t="str">
            <v>19497P</v>
          </cell>
          <cell r="B241" t="str">
            <v>01G</v>
          </cell>
          <cell r="C241" t="str">
            <v>Scoil Mhuire</v>
          </cell>
          <cell r="D241" t="str">
            <v>Shankill</v>
          </cell>
          <cell r="E241" t="str">
            <v>Dublin</v>
          </cell>
          <cell r="F241" t="str">
            <v>Dublin</v>
          </cell>
          <cell r="G241">
            <v>147.5</v>
          </cell>
          <cell r="I241">
            <v>5.9</v>
          </cell>
          <cell r="J241">
            <v>5</v>
          </cell>
          <cell r="K241">
            <v>0.90000000000000036</v>
          </cell>
          <cell r="L241">
            <v>22.500000000000007</v>
          </cell>
          <cell r="M241">
            <v>22.500000000000007</v>
          </cell>
          <cell r="N241">
            <v>22.500000000000007</v>
          </cell>
          <cell r="O241" t="str">
            <v>22 hours</v>
          </cell>
          <cell r="P241" t="str">
            <v>30 minutes</v>
          </cell>
          <cell r="Q241" t="str">
            <v>22 hours and 30 minutes</v>
          </cell>
        </row>
        <row r="242">
          <cell r="A242" t="str">
            <v>19502F</v>
          </cell>
          <cell r="B242" t="str">
            <v>01G</v>
          </cell>
          <cell r="C242" t="str">
            <v>Scoil Aenghusa Junior N.S.</v>
          </cell>
          <cell r="D242" t="str">
            <v>Balrothery</v>
          </cell>
          <cell r="E242" t="str">
            <v>Tallaght</v>
          </cell>
          <cell r="F242" t="str">
            <v>Dublin</v>
          </cell>
          <cell r="G242">
            <v>120</v>
          </cell>
          <cell r="I242">
            <v>4.8</v>
          </cell>
          <cell r="J242">
            <v>4</v>
          </cell>
          <cell r="K242">
            <v>0.79999999999999982</v>
          </cell>
          <cell r="L242">
            <v>19.999999999999996</v>
          </cell>
          <cell r="M242">
            <v>19.999999999999996</v>
          </cell>
          <cell r="N242">
            <v>19.999999999999996</v>
          </cell>
          <cell r="O242" t="str">
            <v>20 hours</v>
          </cell>
          <cell r="P242" t="str">
            <v>0 minutes</v>
          </cell>
          <cell r="Q242" t="str">
            <v>20 hours</v>
          </cell>
        </row>
        <row r="243">
          <cell r="A243" t="str">
            <v>19503H</v>
          </cell>
          <cell r="B243" t="str">
            <v>01G</v>
          </cell>
          <cell r="C243" t="str">
            <v>Scoil Chronain</v>
          </cell>
          <cell r="D243" t="str">
            <v>Sraid Mor</v>
          </cell>
          <cell r="E243" t="str">
            <v>Rath Cuil</v>
          </cell>
          <cell r="F243" t="str">
            <v>Dublin</v>
          </cell>
          <cell r="G243">
            <v>132.5</v>
          </cell>
          <cell r="I243">
            <v>5.3</v>
          </cell>
          <cell r="J243">
            <v>5</v>
          </cell>
          <cell r="K243">
            <v>0.29999999999999982</v>
          </cell>
          <cell r="L243">
            <v>7.4999999999999956</v>
          </cell>
          <cell r="M243">
            <v>7.4999999999999956</v>
          </cell>
          <cell r="N243">
            <v>7.4999999999999956</v>
          </cell>
          <cell r="O243" t="str">
            <v>7 hours</v>
          </cell>
          <cell r="P243" t="str">
            <v>30 minutes</v>
          </cell>
          <cell r="Q243" t="str">
            <v>7 hours and 30 minutes</v>
          </cell>
        </row>
        <row r="244">
          <cell r="A244" t="str">
            <v>19505L</v>
          </cell>
          <cell r="B244" t="str">
            <v>01G</v>
          </cell>
          <cell r="C244" t="str">
            <v>S.N. Oilibheir</v>
          </cell>
          <cell r="D244" t="str">
            <v>Baile An Bhlacaigh</v>
          </cell>
          <cell r="E244" t="str">
            <v>Cluain Saileach</v>
          </cell>
          <cell r="F244" t="str">
            <v>Dublin</v>
          </cell>
          <cell r="G244">
            <v>60</v>
          </cell>
          <cell r="I244">
            <v>2.4</v>
          </cell>
          <cell r="J244">
            <v>2</v>
          </cell>
          <cell r="K244">
            <v>0.39999999999999991</v>
          </cell>
          <cell r="L244">
            <v>9.9999999999999982</v>
          </cell>
          <cell r="M244">
            <v>9.9999999999999982</v>
          </cell>
          <cell r="N244">
            <v>9.9999999999999982</v>
          </cell>
          <cell r="O244" t="str">
            <v>10 hours</v>
          </cell>
          <cell r="P244" t="str">
            <v>0 minutes</v>
          </cell>
          <cell r="Q244" t="str">
            <v>10 hours</v>
          </cell>
        </row>
        <row r="245">
          <cell r="A245" t="str">
            <v>19509T</v>
          </cell>
          <cell r="B245" t="str">
            <v>01G</v>
          </cell>
          <cell r="C245" t="str">
            <v>Scoil Nano Nagle</v>
          </cell>
          <cell r="D245" t="str">
            <v>Bawnoge</v>
          </cell>
          <cell r="E245" t="str">
            <v>Clondalkin</v>
          </cell>
          <cell r="F245" t="str">
            <v>Dublin</v>
          </cell>
          <cell r="G245">
            <v>152.5</v>
          </cell>
          <cell r="I245">
            <v>6.1</v>
          </cell>
          <cell r="J245">
            <v>6</v>
          </cell>
          <cell r="K245">
            <v>9.9999999999999645E-2</v>
          </cell>
          <cell r="L245">
            <v>2.4999999999999911</v>
          </cell>
          <cell r="M245">
            <v>2.4999999999999911</v>
          </cell>
          <cell r="N245">
            <v>2.4999999999999911</v>
          </cell>
          <cell r="O245" t="str">
            <v>2 hours</v>
          </cell>
          <cell r="P245" t="str">
            <v>30 minutes</v>
          </cell>
          <cell r="Q245" t="str">
            <v>2 hours and 30 minutes</v>
          </cell>
        </row>
        <row r="246">
          <cell r="A246" t="str">
            <v>19510E</v>
          </cell>
          <cell r="B246" t="str">
            <v>01G</v>
          </cell>
          <cell r="C246" t="str">
            <v>Talbot Senior N.S.</v>
          </cell>
          <cell r="D246" t="str">
            <v>Bawnoge</v>
          </cell>
          <cell r="E246" t="str">
            <v>Clondalkin</v>
          </cell>
          <cell r="F246" t="str">
            <v>Dublin</v>
          </cell>
          <cell r="G246">
            <v>167.5</v>
          </cell>
          <cell r="I246">
            <v>6.7</v>
          </cell>
          <cell r="J246">
            <v>6</v>
          </cell>
          <cell r="K246">
            <v>0.70000000000000018</v>
          </cell>
          <cell r="L246">
            <v>17.500000000000004</v>
          </cell>
          <cell r="M246">
            <v>17.500000000000004</v>
          </cell>
          <cell r="N246">
            <v>17.500000000000004</v>
          </cell>
          <cell r="O246" t="str">
            <v>17 hours</v>
          </cell>
          <cell r="P246" t="str">
            <v>30 minutes</v>
          </cell>
          <cell r="Q246" t="str">
            <v>17 hours and 30 minutes</v>
          </cell>
        </row>
        <row r="247">
          <cell r="A247" t="str">
            <v>19515O</v>
          </cell>
          <cell r="B247" t="str">
            <v>01G</v>
          </cell>
          <cell r="C247" t="str">
            <v>S.N. Naomh Treasa</v>
          </cell>
          <cell r="D247" t="str">
            <v>Baile Brigin</v>
          </cell>
          <cell r="E247" t="str">
            <v>Ath Cliath</v>
          </cell>
          <cell r="F247" t="str">
            <v>Dublin</v>
          </cell>
          <cell r="G247">
            <v>180</v>
          </cell>
          <cell r="I247">
            <v>7.2</v>
          </cell>
          <cell r="J247">
            <v>7</v>
          </cell>
          <cell r="K247">
            <v>0.20000000000000018</v>
          </cell>
          <cell r="L247">
            <v>5.0000000000000044</v>
          </cell>
          <cell r="M247">
            <v>5.0000000000000044</v>
          </cell>
          <cell r="N247">
            <v>5.0000000000000044</v>
          </cell>
          <cell r="O247" t="str">
            <v>5 hours</v>
          </cell>
          <cell r="P247" t="str">
            <v>0 minutes</v>
          </cell>
          <cell r="Q247" t="str">
            <v>5 hours</v>
          </cell>
        </row>
        <row r="248">
          <cell r="A248" t="str">
            <v>19524P</v>
          </cell>
          <cell r="B248" t="str">
            <v>01G</v>
          </cell>
          <cell r="C248" t="str">
            <v>Our Lady Immac. Sen. N.S.</v>
          </cell>
          <cell r="D248" t="str">
            <v>Our Lady Immac Sen NS</v>
          </cell>
          <cell r="E248" t="str">
            <v>Darndale</v>
          </cell>
          <cell r="F248" t="str">
            <v>Dublin</v>
          </cell>
          <cell r="G248">
            <v>165</v>
          </cell>
          <cell r="I248">
            <v>6.6</v>
          </cell>
          <cell r="J248">
            <v>6</v>
          </cell>
          <cell r="K248">
            <v>0.59999999999999964</v>
          </cell>
          <cell r="L248">
            <v>14.999999999999991</v>
          </cell>
          <cell r="M248">
            <v>14.999999999999991</v>
          </cell>
          <cell r="N248">
            <v>14.999999999999991</v>
          </cell>
          <cell r="O248" t="str">
            <v>15 hours</v>
          </cell>
          <cell r="P248" t="str">
            <v>0 minutes</v>
          </cell>
          <cell r="Q248" t="str">
            <v>15 hours</v>
          </cell>
        </row>
        <row r="249">
          <cell r="A249" t="str">
            <v>19533Q</v>
          </cell>
          <cell r="B249" t="str">
            <v>01G</v>
          </cell>
          <cell r="C249" t="str">
            <v>S.N. Muire Agus Iosef</v>
          </cell>
          <cell r="D249" t="str">
            <v>Bayside</v>
          </cell>
          <cell r="E249" t="str">
            <v>Sutton</v>
          </cell>
          <cell r="F249" t="str">
            <v>Dublin</v>
          </cell>
          <cell r="G249">
            <v>145</v>
          </cell>
          <cell r="I249">
            <v>5.8</v>
          </cell>
          <cell r="J249">
            <v>5</v>
          </cell>
          <cell r="K249">
            <v>0.79999999999999982</v>
          </cell>
          <cell r="L249">
            <v>19.999999999999996</v>
          </cell>
          <cell r="M249">
            <v>19.999999999999996</v>
          </cell>
          <cell r="N249">
            <v>19.999999999999996</v>
          </cell>
          <cell r="O249" t="str">
            <v>20 hours</v>
          </cell>
          <cell r="P249" t="str">
            <v>0 minutes</v>
          </cell>
          <cell r="Q249" t="str">
            <v>20 hours</v>
          </cell>
        </row>
        <row r="250">
          <cell r="A250" t="str">
            <v>19535U</v>
          </cell>
          <cell r="B250" t="str">
            <v>01G</v>
          </cell>
          <cell r="C250" t="str">
            <v>Brackenstown Senior N.S.</v>
          </cell>
          <cell r="D250" t="str">
            <v>Brackenstown</v>
          </cell>
          <cell r="E250" t="str">
            <v>Swords</v>
          </cell>
          <cell r="F250" t="str">
            <v>Dublin</v>
          </cell>
          <cell r="G250">
            <v>262.5</v>
          </cell>
          <cell r="I250">
            <v>10.5</v>
          </cell>
          <cell r="J250">
            <v>10</v>
          </cell>
          <cell r="K250">
            <v>0.5</v>
          </cell>
          <cell r="L250">
            <v>12.5</v>
          </cell>
          <cell r="M250">
            <v>12.5</v>
          </cell>
          <cell r="N250">
            <v>12.5</v>
          </cell>
          <cell r="O250" t="str">
            <v>12 hours</v>
          </cell>
          <cell r="P250" t="str">
            <v>30 minutes</v>
          </cell>
          <cell r="Q250" t="str">
            <v>12 hours and 30 minutes</v>
          </cell>
        </row>
        <row r="251">
          <cell r="A251" t="str">
            <v>19537B</v>
          </cell>
          <cell r="B251" t="str">
            <v>01G</v>
          </cell>
          <cell r="C251" t="str">
            <v>St. Attractas Junior N.S.</v>
          </cell>
          <cell r="D251" t="str">
            <v>Meadowbrook</v>
          </cell>
          <cell r="E251" t="str">
            <v>Dundrum</v>
          </cell>
          <cell r="F251" t="str">
            <v>Dublin</v>
          </cell>
          <cell r="G251">
            <v>127.5</v>
          </cell>
          <cell r="I251">
            <v>5.0999999999999996</v>
          </cell>
          <cell r="J251">
            <v>5</v>
          </cell>
          <cell r="K251">
            <v>9.9999999999999645E-2</v>
          </cell>
          <cell r="L251">
            <v>2.4999999999999911</v>
          </cell>
          <cell r="M251">
            <v>2.4999999999999911</v>
          </cell>
          <cell r="N251">
            <v>2.4999999999999911</v>
          </cell>
          <cell r="O251" t="str">
            <v>2 hours</v>
          </cell>
          <cell r="P251" t="str">
            <v>30 minutes</v>
          </cell>
          <cell r="Q251" t="str">
            <v>2 hours and 30 minutes</v>
          </cell>
        </row>
        <row r="252">
          <cell r="A252" t="str">
            <v>19538D</v>
          </cell>
          <cell r="B252" t="str">
            <v>01G</v>
          </cell>
          <cell r="C252" t="str">
            <v>St. Kevins Junior N.S.</v>
          </cell>
          <cell r="D252" t="str">
            <v>Newbrook Ave</v>
          </cell>
          <cell r="E252" t="str">
            <v>Donaghmede</v>
          </cell>
          <cell r="F252" t="str">
            <v>Dublin</v>
          </cell>
          <cell r="G252">
            <v>90</v>
          </cell>
          <cell r="I252">
            <v>3.6</v>
          </cell>
          <cell r="J252">
            <v>3</v>
          </cell>
          <cell r="K252">
            <v>0.60000000000000009</v>
          </cell>
          <cell r="L252">
            <v>15.000000000000002</v>
          </cell>
          <cell r="M252">
            <v>15.000000000000002</v>
          </cell>
          <cell r="N252">
            <v>15.000000000000002</v>
          </cell>
          <cell r="O252" t="str">
            <v>15 hours</v>
          </cell>
          <cell r="P252" t="str">
            <v>0 minutes</v>
          </cell>
          <cell r="Q252" t="str">
            <v>15 hours</v>
          </cell>
        </row>
        <row r="253">
          <cell r="A253" t="str">
            <v>19541P</v>
          </cell>
          <cell r="B253" t="str">
            <v>01G</v>
          </cell>
          <cell r="C253" t="str">
            <v>Belgard Heights N.S.</v>
          </cell>
          <cell r="D253" t="str">
            <v>Cookstown Road, Belgard,</v>
          </cell>
          <cell r="E253" t="str">
            <v>Tallaght, D24</v>
          </cell>
          <cell r="F253" t="str">
            <v>Dublin</v>
          </cell>
          <cell r="G253">
            <v>175</v>
          </cell>
          <cell r="I253">
            <v>7</v>
          </cell>
          <cell r="J253">
            <v>7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A254" t="str">
            <v>19542R</v>
          </cell>
          <cell r="B254" t="str">
            <v>01G</v>
          </cell>
          <cell r="C254" t="str">
            <v>St Thomas Junior N.S.</v>
          </cell>
          <cell r="D254" t="str">
            <v>Esker, Newcastle Road,</v>
          </cell>
          <cell r="E254" t="str">
            <v>Lucan, Co.Dublin</v>
          </cell>
          <cell r="F254" t="str">
            <v>Dublin</v>
          </cell>
          <cell r="G254">
            <v>165</v>
          </cell>
          <cell r="I254">
            <v>6.6</v>
          </cell>
          <cell r="J254">
            <v>6</v>
          </cell>
          <cell r="K254">
            <v>0.59999999999999964</v>
          </cell>
          <cell r="L254">
            <v>14.999999999999991</v>
          </cell>
          <cell r="M254">
            <v>14.999999999999991</v>
          </cell>
          <cell r="N254">
            <v>14.999999999999991</v>
          </cell>
          <cell r="O254" t="str">
            <v>15 hours</v>
          </cell>
          <cell r="P254" t="str">
            <v>0 minutes</v>
          </cell>
          <cell r="Q254" t="str">
            <v>15 hours</v>
          </cell>
        </row>
        <row r="255">
          <cell r="A255" t="str">
            <v>19543T</v>
          </cell>
          <cell r="B255" t="str">
            <v>01G</v>
          </cell>
          <cell r="C255" t="str">
            <v>Scoil N An Croi Ro Naofa</v>
          </cell>
          <cell r="D255" t="str">
            <v>Killinarden</v>
          </cell>
          <cell r="E255" t="str">
            <v>Tallaght</v>
          </cell>
          <cell r="F255" t="str">
            <v>Dublin</v>
          </cell>
          <cell r="G255">
            <v>217.5</v>
          </cell>
          <cell r="I255">
            <v>8.6999999999999993</v>
          </cell>
          <cell r="J255">
            <v>8</v>
          </cell>
          <cell r="K255">
            <v>0.69999999999999929</v>
          </cell>
          <cell r="L255">
            <v>17.499999999999982</v>
          </cell>
          <cell r="M255">
            <v>17.499999999999982</v>
          </cell>
          <cell r="N255">
            <v>17.499999999999982</v>
          </cell>
          <cell r="O255" t="str">
            <v>17 hours</v>
          </cell>
          <cell r="P255" t="str">
            <v>30 minutes</v>
          </cell>
          <cell r="Q255" t="str">
            <v>17 hours and 30 minutes</v>
          </cell>
        </row>
        <row r="256">
          <cell r="A256" t="str">
            <v>19545A</v>
          </cell>
          <cell r="B256" t="str">
            <v>01G</v>
          </cell>
          <cell r="C256" t="str">
            <v>St. Patrick’s Junior NS</v>
          </cell>
          <cell r="D256" t="str">
            <v>Corduff</v>
          </cell>
          <cell r="E256" t="str">
            <v>Blanchardstown</v>
          </cell>
          <cell r="F256" t="str">
            <v>Dublin</v>
          </cell>
          <cell r="G256">
            <v>117.5</v>
          </cell>
          <cell r="I256">
            <v>4.7</v>
          </cell>
          <cell r="J256">
            <v>4</v>
          </cell>
          <cell r="K256">
            <v>0.70000000000000018</v>
          </cell>
          <cell r="L256">
            <v>17.500000000000004</v>
          </cell>
          <cell r="M256">
            <v>17.500000000000004</v>
          </cell>
          <cell r="N256">
            <v>17.500000000000004</v>
          </cell>
          <cell r="O256" t="str">
            <v>17 hours</v>
          </cell>
          <cell r="P256" t="str">
            <v>30 minutes</v>
          </cell>
          <cell r="Q256" t="str">
            <v>17 hours and 30 minutes</v>
          </cell>
        </row>
        <row r="257">
          <cell r="A257" t="str">
            <v>19546C</v>
          </cell>
          <cell r="B257" t="str">
            <v>01G</v>
          </cell>
          <cell r="C257" t="str">
            <v>St. Oliver Plunkett N.S.</v>
          </cell>
          <cell r="D257" t="str">
            <v>St. Helena's Drive</v>
          </cell>
          <cell r="E257" t="str">
            <v>Finglas, Dublin 11</v>
          </cell>
          <cell r="F257" t="str">
            <v>Dublin</v>
          </cell>
          <cell r="G257">
            <v>82.5</v>
          </cell>
          <cell r="I257">
            <v>3.3</v>
          </cell>
          <cell r="J257">
            <v>3</v>
          </cell>
          <cell r="K257">
            <v>0.29999999999999982</v>
          </cell>
          <cell r="L257">
            <v>7.4999999999999956</v>
          </cell>
          <cell r="M257">
            <v>7.4999999999999956</v>
          </cell>
          <cell r="N257">
            <v>7.4999999999999956</v>
          </cell>
          <cell r="O257" t="str">
            <v>7 hours</v>
          </cell>
          <cell r="P257" t="str">
            <v>30 minutes</v>
          </cell>
          <cell r="Q257" t="str">
            <v>7 hours and 30 minutes</v>
          </cell>
        </row>
        <row r="258">
          <cell r="A258" t="str">
            <v>19549I</v>
          </cell>
          <cell r="B258" t="str">
            <v>01G</v>
          </cell>
          <cell r="C258" t="str">
            <v>St. Fintans N.S.</v>
          </cell>
          <cell r="D258" t="str">
            <v>St. Fintan N S</v>
          </cell>
          <cell r="E258" t="str">
            <v>Carrickbrack Rd</v>
          </cell>
          <cell r="F258" t="str">
            <v>Dublin</v>
          </cell>
          <cell r="G258">
            <v>125</v>
          </cell>
          <cell r="I258">
            <v>5</v>
          </cell>
          <cell r="J258">
            <v>5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A259" t="str">
            <v>19556F</v>
          </cell>
          <cell r="B259" t="str">
            <v>01G</v>
          </cell>
          <cell r="C259" t="str">
            <v>Castleview N.S.</v>
          </cell>
          <cell r="D259" t="str">
            <v>Castleview</v>
          </cell>
          <cell r="E259" t="str">
            <v>Tallaght</v>
          </cell>
          <cell r="F259" t="str">
            <v>Dublin</v>
          </cell>
          <cell r="G259">
            <v>92.5</v>
          </cell>
          <cell r="I259">
            <v>3.7</v>
          </cell>
          <cell r="J259">
            <v>3</v>
          </cell>
          <cell r="K259">
            <v>0.70000000000000018</v>
          </cell>
          <cell r="L259">
            <v>17.500000000000004</v>
          </cell>
          <cell r="M259">
            <v>17.500000000000004</v>
          </cell>
          <cell r="N259">
            <v>17.500000000000004</v>
          </cell>
          <cell r="O259" t="str">
            <v>17 hours</v>
          </cell>
          <cell r="P259" t="str">
            <v>30 minutes</v>
          </cell>
          <cell r="Q259" t="str">
            <v>17 hours and 30 minutes</v>
          </cell>
        </row>
        <row r="260">
          <cell r="A260" t="str">
            <v>19565G</v>
          </cell>
          <cell r="B260" t="str">
            <v>01G</v>
          </cell>
          <cell r="C260" t="str">
            <v>Scoil Treasa Firhouse</v>
          </cell>
          <cell r="D260" t="str">
            <v>Scoil Treasa Ballycullen Ave.</v>
          </cell>
          <cell r="E260" t="str">
            <v>Firhouse</v>
          </cell>
          <cell r="F260" t="str">
            <v>Dublin</v>
          </cell>
          <cell r="G260">
            <v>190</v>
          </cell>
          <cell r="I260">
            <v>7.6</v>
          </cell>
          <cell r="J260">
            <v>7</v>
          </cell>
          <cell r="K260">
            <v>0.59999999999999964</v>
          </cell>
          <cell r="L260">
            <v>14.999999999999991</v>
          </cell>
          <cell r="M260">
            <v>14.999999999999991</v>
          </cell>
          <cell r="N260">
            <v>14.999999999999991</v>
          </cell>
          <cell r="O260" t="str">
            <v>15 hours</v>
          </cell>
          <cell r="P260" t="str">
            <v>0 minutes</v>
          </cell>
          <cell r="Q260" t="str">
            <v>15 hours</v>
          </cell>
        </row>
        <row r="261">
          <cell r="A261" t="str">
            <v>19566I</v>
          </cell>
          <cell r="B261" t="str">
            <v>01G</v>
          </cell>
          <cell r="C261" t="str">
            <v>Our Lady Queen Of Apostles</v>
          </cell>
          <cell r="D261" t="str">
            <v>Queen Of Apostles Ns</v>
          </cell>
          <cell r="E261" t="str">
            <v>Clonburris</v>
          </cell>
          <cell r="F261" t="str">
            <v>Dublin</v>
          </cell>
          <cell r="G261">
            <v>255</v>
          </cell>
          <cell r="I261">
            <v>10.199999999999999</v>
          </cell>
          <cell r="J261">
            <v>10</v>
          </cell>
          <cell r="K261">
            <v>0.19999999999999929</v>
          </cell>
          <cell r="L261">
            <v>4.9999999999999822</v>
          </cell>
          <cell r="M261">
            <v>4.9999999999999822</v>
          </cell>
          <cell r="N261">
            <v>5</v>
          </cell>
          <cell r="O261" t="str">
            <v>5 hours</v>
          </cell>
          <cell r="P261" t="str">
            <v/>
          </cell>
          <cell r="Q261" t="str">
            <v>5 hours</v>
          </cell>
        </row>
        <row r="262">
          <cell r="A262" t="str">
            <v>19569O</v>
          </cell>
          <cell r="B262" t="str">
            <v>01G</v>
          </cell>
          <cell r="C262" t="str">
            <v>Neillstown N.S.</v>
          </cell>
          <cell r="D262" t="str">
            <v>St. Peter Apostle Ns</v>
          </cell>
          <cell r="E262" t="str">
            <v>Neillstown</v>
          </cell>
          <cell r="F262" t="str">
            <v>Dublin</v>
          </cell>
          <cell r="G262">
            <v>160</v>
          </cell>
          <cell r="I262">
            <v>6.4</v>
          </cell>
          <cell r="J262">
            <v>6</v>
          </cell>
          <cell r="K262">
            <v>0.40000000000000036</v>
          </cell>
          <cell r="L262">
            <v>10.000000000000009</v>
          </cell>
          <cell r="M262">
            <v>10.000000000000009</v>
          </cell>
          <cell r="N262">
            <v>10.000000000000009</v>
          </cell>
          <cell r="O262" t="str">
            <v>10 hours</v>
          </cell>
          <cell r="P262" t="str">
            <v>0 minutes</v>
          </cell>
          <cell r="Q262" t="str">
            <v>10 hours</v>
          </cell>
        </row>
        <row r="263">
          <cell r="A263" t="str">
            <v>19574H</v>
          </cell>
          <cell r="B263" t="str">
            <v>01G</v>
          </cell>
          <cell r="C263" t="str">
            <v>Marley Grange N.S.</v>
          </cell>
          <cell r="D263" t="str">
            <v>Divine Word Ns</v>
          </cell>
          <cell r="E263" t="str">
            <v>Marley Grange</v>
          </cell>
          <cell r="F263" t="str">
            <v>Dublin</v>
          </cell>
          <cell r="G263">
            <v>155</v>
          </cell>
          <cell r="I263">
            <v>6.2</v>
          </cell>
          <cell r="J263">
            <v>6</v>
          </cell>
          <cell r="K263">
            <v>0.20000000000000018</v>
          </cell>
          <cell r="L263">
            <v>5.0000000000000044</v>
          </cell>
          <cell r="M263">
            <v>5.0000000000000044</v>
          </cell>
          <cell r="N263">
            <v>5.0000000000000044</v>
          </cell>
          <cell r="O263" t="str">
            <v>5 hours</v>
          </cell>
          <cell r="P263" t="str">
            <v>0 minutes</v>
          </cell>
          <cell r="Q263" t="str">
            <v>5 hours</v>
          </cell>
        </row>
        <row r="264">
          <cell r="A264" t="str">
            <v>19575J</v>
          </cell>
          <cell r="B264" t="str">
            <v>01G</v>
          </cell>
          <cell r="C264" t="str">
            <v>St Marys Junior N.S.</v>
          </cell>
          <cell r="D264" t="str">
            <v>Rowlagh</v>
          </cell>
          <cell r="E264" t="str">
            <v>Clondalkin</v>
          </cell>
          <cell r="F264" t="str">
            <v>Dublin</v>
          </cell>
          <cell r="G264">
            <v>115</v>
          </cell>
          <cell r="I264">
            <v>4.5999999999999996</v>
          </cell>
          <cell r="J264">
            <v>4</v>
          </cell>
          <cell r="K264">
            <v>0.59999999999999964</v>
          </cell>
          <cell r="L264">
            <v>14.999999999999991</v>
          </cell>
          <cell r="M264">
            <v>14.999999999999991</v>
          </cell>
          <cell r="N264">
            <v>14.999999999999991</v>
          </cell>
          <cell r="O264" t="str">
            <v>15 hours</v>
          </cell>
          <cell r="P264" t="str">
            <v>0 minutes</v>
          </cell>
          <cell r="Q264" t="str">
            <v>15 hours</v>
          </cell>
        </row>
        <row r="265">
          <cell r="A265" t="str">
            <v>19576L</v>
          </cell>
          <cell r="B265" t="str">
            <v>01G</v>
          </cell>
          <cell r="C265" t="str">
            <v>S.N. Aenghusa</v>
          </cell>
          <cell r="D265" t="str">
            <v>Scoil N Aenghusa Sin</v>
          </cell>
          <cell r="E265" t="str">
            <v>Balrothery</v>
          </cell>
          <cell r="F265" t="str">
            <v>Dublin</v>
          </cell>
          <cell r="G265">
            <v>140</v>
          </cell>
          <cell r="I265">
            <v>5.6</v>
          </cell>
          <cell r="J265">
            <v>5</v>
          </cell>
          <cell r="K265">
            <v>0.59999999999999964</v>
          </cell>
          <cell r="L265">
            <v>14.999999999999991</v>
          </cell>
          <cell r="M265">
            <v>14.999999999999991</v>
          </cell>
          <cell r="N265">
            <v>14.999999999999991</v>
          </cell>
          <cell r="O265" t="str">
            <v>15 hours</v>
          </cell>
          <cell r="P265" t="str">
            <v>0 minutes</v>
          </cell>
          <cell r="Q265" t="str">
            <v>15 hours</v>
          </cell>
        </row>
        <row r="266">
          <cell r="A266" t="str">
            <v>19577N</v>
          </cell>
          <cell r="B266" t="str">
            <v>01G</v>
          </cell>
          <cell r="C266" t="str">
            <v>Scoil Iosa</v>
          </cell>
          <cell r="D266" t="str">
            <v>Scoil Nais Iosa</v>
          </cell>
          <cell r="E266" t="str">
            <v>Tymon North</v>
          </cell>
          <cell r="F266" t="str">
            <v>Dublin</v>
          </cell>
          <cell r="G266">
            <v>80</v>
          </cell>
          <cell r="I266">
            <v>3.2</v>
          </cell>
          <cell r="J266">
            <v>3</v>
          </cell>
          <cell r="K266">
            <v>0.20000000000000018</v>
          </cell>
          <cell r="L266">
            <v>5.0000000000000044</v>
          </cell>
          <cell r="M266">
            <v>5.0000000000000044</v>
          </cell>
          <cell r="N266">
            <v>5.0000000000000044</v>
          </cell>
          <cell r="O266" t="str">
            <v>5 hours</v>
          </cell>
          <cell r="P266" t="str">
            <v>0 minutes</v>
          </cell>
          <cell r="Q266" t="str">
            <v>5 hours</v>
          </cell>
        </row>
        <row r="267">
          <cell r="A267" t="str">
            <v>19578P</v>
          </cell>
          <cell r="B267" t="str">
            <v>01G</v>
          </cell>
          <cell r="C267" t="str">
            <v>St. Helens Junior N.S.</v>
          </cell>
          <cell r="D267" t="str">
            <v>St. Helens Junior N.S.</v>
          </cell>
          <cell r="E267" t="str">
            <v>Martello</v>
          </cell>
          <cell r="F267" t="str">
            <v>Dublin</v>
          </cell>
          <cell r="G267">
            <v>107.5</v>
          </cell>
          <cell r="I267">
            <v>4.3</v>
          </cell>
          <cell r="J267">
            <v>4</v>
          </cell>
          <cell r="K267">
            <v>0.29999999999999982</v>
          </cell>
          <cell r="L267">
            <v>7.4999999999999956</v>
          </cell>
          <cell r="M267">
            <v>7.4999999999999956</v>
          </cell>
          <cell r="N267">
            <v>7.4999999999999956</v>
          </cell>
          <cell r="O267" t="str">
            <v>7 hours</v>
          </cell>
          <cell r="P267" t="str">
            <v>30 minutes</v>
          </cell>
          <cell r="Q267" t="str">
            <v>7 hours and 30 minutes</v>
          </cell>
        </row>
        <row r="268">
          <cell r="A268" t="str">
            <v>19582G</v>
          </cell>
          <cell r="B268" t="str">
            <v>01G</v>
          </cell>
          <cell r="C268" t="str">
            <v>St. Maelruains  N.S.</v>
          </cell>
          <cell r="D268" t="str">
            <v>Kilclare Avenue</v>
          </cell>
          <cell r="E268" t="str">
            <v>Jobstown</v>
          </cell>
          <cell r="F268" t="str">
            <v>Dublin</v>
          </cell>
          <cell r="G268">
            <v>50</v>
          </cell>
          <cell r="I268">
            <v>2</v>
          </cell>
          <cell r="J268">
            <v>2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A269" t="str">
            <v>19583I</v>
          </cell>
          <cell r="B269" t="str">
            <v>01G</v>
          </cell>
          <cell r="C269" t="str">
            <v>St Josephs Senior N.S.</v>
          </cell>
          <cell r="D269" t="str">
            <v>St. Josephs Senior N.S.</v>
          </cell>
          <cell r="E269" t="str">
            <v>Balcurris</v>
          </cell>
          <cell r="F269" t="str">
            <v>Dublin</v>
          </cell>
          <cell r="G269">
            <v>127.5</v>
          </cell>
          <cell r="I269">
            <v>5.0999999999999996</v>
          </cell>
          <cell r="J269">
            <v>5</v>
          </cell>
          <cell r="K269">
            <v>9.9999999999999645E-2</v>
          </cell>
          <cell r="L269">
            <v>2.4999999999999911</v>
          </cell>
          <cell r="M269">
            <v>2.4999999999999911</v>
          </cell>
          <cell r="N269">
            <v>2.4999999999999911</v>
          </cell>
          <cell r="O269" t="str">
            <v>2 hours</v>
          </cell>
          <cell r="P269" t="str">
            <v>30 minutes</v>
          </cell>
          <cell r="Q269" t="str">
            <v>2 hours and 30 minutes</v>
          </cell>
        </row>
        <row r="270">
          <cell r="A270" t="str">
            <v>19589U</v>
          </cell>
          <cell r="B270" t="str">
            <v>01G</v>
          </cell>
          <cell r="C270" t="str">
            <v>Gaelscoil Inse Chor</v>
          </cell>
          <cell r="D270" t="str">
            <v>700-701 An Cuarbhothar Theas</v>
          </cell>
          <cell r="E270" t="str">
            <v>Droichead Na Hinse</v>
          </cell>
          <cell r="F270" t="str">
            <v>Dublin</v>
          </cell>
          <cell r="G270">
            <v>72.5</v>
          </cell>
          <cell r="I270">
            <v>2.9</v>
          </cell>
          <cell r="J270">
            <v>2</v>
          </cell>
          <cell r="K270">
            <v>0.89999999999999991</v>
          </cell>
          <cell r="L270">
            <v>22.499999999999996</v>
          </cell>
          <cell r="M270">
            <v>22.499999999999996</v>
          </cell>
          <cell r="N270">
            <v>22.499999999999996</v>
          </cell>
          <cell r="O270" t="str">
            <v>22 hours</v>
          </cell>
          <cell r="P270" t="str">
            <v>30 minutes</v>
          </cell>
          <cell r="Q270" t="str">
            <v>22 hours and 30 minutes</v>
          </cell>
        </row>
        <row r="271">
          <cell r="A271" t="str">
            <v>19601H</v>
          </cell>
          <cell r="B271" t="str">
            <v>01G</v>
          </cell>
          <cell r="C271" t="str">
            <v>St Philip The Apostle Junior N.S.</v>
          </cell>
          <cell r="D271" t="str">
            <v>Mountview</v>
          </cell>
          <cell r="E271" t="str">
            <v>Blanchardstown</v>
          </cell>
          <cell r="F271" t="str">
            <v>Dublin</v>
          </cell>
          <cell r="G271">
            <v>97.5</v>
          </cell>
          <cell r="I271">
            <v>3.9</v>
          </cell>
          <cell r="J271">
            <v>3</v>
          </cell>
          <cell r="K271">
            <v>0.89999999999999991</v>
          </cell>
          <cell r="L271">
            <v>22.499999999999996</v>
          </cell>
          <cell r="M271">
            <v>22.499999999999996</v>
          </cell>
          <cell r="N271">
            <v>22.499999999999996</v>
          </cell>
          <cell r="O271" t="str">
            <v>22 hours</v>
          </cell>
          <cell r="P271" t="str">
            <v>30 minutes</v>
          </cell>
          <cell r="Q271" t="str">
            <v>22 hours and 30 minutes</v>
          </cell>
        </row>
        <row r="272">
          <cell r="A272" t="str">
            <v>19605P</v>
          </cell>
          <cell r="B272" t="str">
            <v>01G</v>
          </cell>
          <cell r="C272" t="str">
            <v>Scoil Nais Mhuire Sois</v>
          </cell>
          <cell r="D272" t="str">
            <v>Blakestown Way</v>
          </cell>
          <cell r="E272" t="str">
            <v>Mulhuddart, Dublin 15</v>
          </cell>
          <cell r="F272" t="str">
            <v>Dublin</v>
          </cell>
          <cell r="G272">
            <v>120</v>
          </cell>
          <cell r="I272">
            <v>4.8</v>
          </cell>
          <cell r="J272">
            <v>4</v>
          </cell>
          <cell r="K272">
            <v>0.79999999999999982</v>
          </cell>
          <cell r="L272">
            <v>19.999999999999996</v>
          </cell>
          <cell r="M272">
            <v>19.999999999999996</v>
          </cell>
          <cell r="N272">
            <v>19.999999999999996</v>
          </cell>
          <cell r="O272" t="str">
            <v>20 hours</v>
          </cell>
          <cell r="P272" t="str">
            <v>0 minutes</v>
          </cell>
          <cell r="Q272" t="str">
            <v>20 hours</v>
          </cell>
        </row>
        <row r="273">
          <cell r="A273" t="str">
            <v>19611K</v>
          </cell>
          <cell r="B273" t="str">
            <v>01G</v>
          </cell>
          <cell r="C273" t="str">
            <v>Scoil Naomh Colmcille</v>
          </cell>
          <cell r="D273" t="str">
            <v>Newbrook Rd</v>
          </cell>
          <cell r="E273" t="str">
            <v>Donaghmede</v>
          </cell>
          <cell r="F273" t="str">
            <v>Dublin</v>
          </cell>
          <cell r="G273">
            <v>95</v>
          </cell>
          <cell r="I273">
            <v>3.8</v>
          </cell>
          <cell r="J273">
            <v>3</v>
          </cell>
          <cell r="K273">
            <v>0.79999999999999982</v>
          </cell>
          <cell r="L273">
            <v>19.999999999999996</v>
          </cell>
          <cell r="M273">
            <v>19.999999999999996</v>
          </cell>
          <cell r="N273">
            <v>19.999999999999996</v>
          </cell>
          <cell r="O273" t="str">
            <v>20 hours</v>
          </cell>
          <cell r="P273" t="str">
            <v>0 minutes</v>
          </cell>
          <cell r="Q273" t="str">
            <v>20 hours</v>
          </cell>
        </row>
        <row r="274">
          <cell r="A274" t="str">
            <v>19612M</v>
          </cell>
          <cell r="B274" t="str">
            <v>01G</v>
          </cell>
          <cell r="C274" t="str">
            <v>Dalkey School Project</v>
          </cell>
          <cell r="D274" t="str">
            <v>Glenageary Lodge</v>
          </cell>
          <cell r="E274" t="str">
            <v>Glenageary</v>
          </cell>
          <cell r="F274" t="str">
            <v>Dublin</v>
          </cell>
          <cell r="G274">
            <v>107.5</v>
          </cell>
          <cell r="I274">
            <v>4.3</v>
          </cell>
          <cell r="J274">
            <v>4</v>
          </cell>
          <cell r="K274">
            <v>0.29999999999999982</v>
          </cell>
          <cell r="L274">
            <v>7.4999999999999956</v>
          </cell>
          <cell r="M274">
            <v>7.4999999999999956</v>
          </cell>
          <cell r="N274">
            <v>7.4999999999999956</v>
          </cell>
          <cell r="O274" t="str">
            <v>7 hours</v>
          </cell>
          <cell r="P274" t="str">
            <v>30 minutes</v>
          </cell>
          <cell r="Q274" t="str">
            <v>7 hours and 30 minutes</v>
          </cell>
        </row>
        <row r="275">
          <cell r="A275" t="str">
            <v>19613O</v>
          </cell>
          <cell r="B275" t="str">
            <v>01G</v>
          </cell>
          <cell r="C275" t="str">
            <v>Scoil Cnoc Mhuire Sin</v>
          </cell>
          <cell r="D275" t="str">
            <v>Knockmore Ave</v>
          </cell>
          <cell r="E275" t="str">
            <v>Killinarden</v>
          </cell>
          <cell r="F275" t="str">
            <v>Dublin</v>
          </cell>
          <cell r="G275">
            <v>112.5</v>
          </cell>
          <cell r="I275">
            <v>4.5</v>
          </cell>
          <cell r="J275">
            <v>4</v>
          </cell>
          <cell r="K275">
            <v>0.5</v>
          </cell>
          <cell r="L275">
            <v>12.5</v>
          </cell>
          <cell r="M275">
            <v>12.5</v>
          </cell>
          <cell r="N275">
            <v>12.5</v>
          </cell>
          <cell r="O275" t="str">
            <v>12 hours</v>
          </cell>
          <cell r="P275" t="str">
            <v>30 minutes</v>
          </cell>
          <cell r="Q275" t="str">
            <v>12 hours and 30 minutes</v>
          </cell>
        </row>
        <row r="276">
          <cell r="A276" t="str">
            <v>19617W</v>
          </cell>
          <cell r="B276" t="str">
            <v>01G</v>
          </cell>
          <cell r="C276" t="str">
            <v>St Martin De Porres N.S.</v>
          </cell>
          <cell r="D276" t="str">
            <v>Aylesbury</v>
          </cell>
          <cell r="E276" t="str">
            <v>Old Bawn</v>
          </cell>
          <cell r="F276" t="str">
            <v>Dublin</v>
          </cell>
          <cell r="G276">
            <v>215</v>
          </cell>
          <cell r="I276">
            <v>8.6</v>
          </cell>
          <cell r="J276">
            <v>8</v>
          </cell>
          <cell r="K276">
            <v>0.59999999999999964</v>
          </cell>
          <cell r="L276">
            <v>14.999999999999991</v>
          </cell>
          <cell r="M276">
            <v>14.999999999999991</v>
          </cell>
          <cell r="N276">
            <v>14.999999999999991</v>
          </cell>
          <cell r="O276" t="str">
            <v>15 hours</v>
          </cell>
          <cell r="P276" t="str">
            <v>0 minutes</v>
          </cell>
          <cell r="Q276" t="str">
            <v>15 hours</v>
          </cell>
        </row>
        <row r="277">
          <cell r="A277" t="str">
            <v>19618B</v>
          </cell>
          <cell r="B277" t="str">
            <v>01G</v>
          </cell>
          <cell r="C277" t="str">
            <v>St. Paul's Sen N.S.</v>
          </cell>
          <cell r="D277" t="str">
            <v>Ayrfield</v>
          </cell>
          <cell r="E277" t="str">
            <v>Malahide Rd</v>
          </cell>
          <cell r="F277" t="str">
            <v>Dublin</v>
          </cell>
          <cell r="G277">
            <v>102.5</v>
          </cell>
          <cell r="I277">
            <v>4.0999999999999996</v>
          </cell>
          <cell r="J277">
            <v>4</v>
          </cell>
          <cell r="K277">
            <v>9.9999999999999645E-2</v>
          </cell>
          <cell r="L277">
            <v>2.4999999999999911</v>
          </cell>
          <cell r="M277">
            <v>2.4999999999999911</v>
          </cell>
          <cell r="N277">
            <v>2.4999999999999911</v>
          </cell>
          <cell r="O277" t="str">
            <v>2 hours</v>
          </cell>
          <cell r="P277" t="str">
            <v>30 minutes</v>
          </cell>
          <cell r="Q277" t="str">
            <v>2 hours and 30 minutes</v>
          </cell>
        </row>
        <row r="278">
          <cell r="A278" t="str">
            <v>19619D</v>
          </cell>
          <cell r="B278" t="str">
            <v>01G</v>
          </cell>
          <cell r="C278" t="str">
            <v>St. Malachy's N.S.</v>
          </cell>
          <cell r="D278" t="str">
            <v>Rivermount</v>
          </cell>
          <cell r="E278" t="str">
            <v>Finglas</v>
          </cell>
          <cell r="F278" t="str">
            <v>Dublin</v>
          </cell>
          <cell r="G278">
            <v>90</v>
          </cell>
          <cell r="I278">
            <v>3.6</v>
          </cell>
          <cell r="J278">
            <v>3</v>
          </cell>
          <cell r="K278">
            <v>0.60000000000000009</v>
          </cell>
          <cell r="L278">
            <v>15.000000000000002</v>
          </cell>
          <cell r="M278">
            <v>15.000000000000002</v>
          </cell>
          <cell r="N278">
            <v>15.000000000000002</v>
          </cell>
          <cell r="O278" t="str">
            <v>15 hours</v>
          </cell>
          <cell r="P278" t="str">
            <v>0 minutes</v>
          </cell>
          <cell r="Q278" t="str">
            <v>15 hours</v>
          </cell>
        </row>
        <row r="279">
          <cell r="A279" t="str">
            <v>19624T</v>
          </cell>
          <cell r="B279" t="str">
            <v>01G</v>
          </cell>
          <cell r="C279" t="str">
            <v>Scoil Nais Caitriona</v>
          </cell>
          <cell r="D279" t="str">
            <v>Kenure</v>
          </cell>
          <cell r="E279" t="str">
            <v>Rush</v>
          </cell>
          <cell r="F279" t="str">
            <v>Dublin</v>
          </cell>
          <cell r="G279">
            <v>182.5</v>
          </cell>
          <cell r="I279">
            <v>7.3</v>
          </cell>
          <cell r="J279">
            <v>7</v>
          </cell>
          <cell r="K279">
            <v>0.29999999999999982</v>
          </cell>
          <cell r="L279">
            <v>7.4999999999999956</v>
          </cell>
          <cell r="M279">
            <v>7.4999999999999956</v>
          </cell>
          <cell r="N279">
            <v>7.4999999999999956</v>
          </cell>
          <cell r="O279" t="str">
            <v>7 hours</v>
          </cell>
          <cell r="P279" t="str">
            <v>30 minutes</v>
          </cell>
          <cell r="Q279" t="str">
            <v>7 hours and 30 minutes</v>
          </cell>
        </row>
        <row r="280">
          <cell r="A280" t="str">
            <v>19625V</v>
          </cell>
          <cell r="B280" t="str">
            <v>01G</v>
          </cell>
          <cell r="C280" t="str">
            <v>S N Realt Na Mara</v>
          </cell>
          <cell r="D280" t="str">
            <v>Thomas Hand St</v>
          </cell>
          <cell r="E280" t="str">
            <v>Skerries</v>
          </cell>
          <cell r="F280" t="str">
            <v>Dublin</v>
          </cell>
          <cell r="G280">
            <v>145</v>
          </cell>
          <cell r="I280">
            <v>5.8</v>
          </cell>
          <cell r="J280">
            <v>5</v>
          </cell>
          <cell r="K280">
            <v>0.79999999999999982</v>
          </cell>
          <cell r="L280">
            <v>19.999999999999996</v>
          </cell>
          <cell r="M280">
            <v>19.999999999999996</v>
          </cell>
          <cell r="N280">
            <v>19.999999999999996</v>
          </cell>
          <cell r="O280" t="str">
            <v>20 hours</v>
          </cell>
          <cell r="P280" t="str">
            <v>0 minutes</v>
          </cell>
          <cell r="Q280" t="str">
            <v>20 hours</v>
          </cell>
        </row>
        <row r="281">
          <cell r="A281" t="str">
            <v>19627C</v>
          </cell>
          <cell r="B281" t="str">
            <v>01G</v>
          </cell>
          <cell r="C281" t="str">
            <v>John Paul Ii N.S.</v>
          </cell>
          <cell r="D281" t="str">
            <v>Sonesta</v>
          </cell>
          <cell r="E281" t="str">
            <v>Malahide</v>
          </cell>
          <cell r="F281" t="str">
            <v>Dublin</v>
          </cell>
          <cell r="G281">
            <v>200</v>
          </cell>
          <cell r="I281">
            <v>8</v>
          </cell>
          <cell r="J281">
            <v>8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A282" t="str">
            <v>19628E</v>
          </cell>
          <cell r="B282" t="str">
            <v>01G</v>
          </cell>
          <cell r="C282" t="str">
            <v>St Fiachras Sen N.S.</v>
          </cell>
          <cell r="D282" t="str">
            <v>Beaumont</v>
          </cell>
          <cell r="E282" t="str">
            <v>Montrose</v>
          </cell>
          <cell r="F282" t="str">
            <v>Dublin</v>
          </cell>
          <cell r="G282">
            <v>212.5</v>
          </cell>
          <cell r="I282">
            <v>8.5</v>
          </cell>
          <cell r="J282">
            <v>8</v>
          </cell>
          <cell r="K282">
            <v>0.5</v>
          </cell>
          <cell r="L282">
            <v>12.5</v>
          </cell>
          <cell r="M282">
            <v>12.5</v>
          </cell>
          <cell r="N282">
            <v>12.5</v>
          </cell>
          <cell r="O282" t="str">
            <v>12 hours</v>
          </cell>
          <cell r="P282" t="str">
            <v>30 minutes</v>
          </cell>
          <cell r="Q282" t="str">
            <v>12 hours and 30 minutes</v>
          </cell>
        </row>
        <row r="283">
          <cell r="A283" t="str">
            <v>19636D</v>
          </cell>
          <cell r="B283" t="str">
            <v>01G</v>
          </cell>
          <cell r="C283" t="str">
            <v>St Patricks Senior School</v>
          </cell>
          <cell r="D283" t="str">
            <v>Corduff</v>
          </cell>
          <cell r="E283" t="str">
            <v>Blanchardstown</v>
          </cell>
          <cell r="F283" t="str">
            <v>Dublin</v>
          </cell>
          <cell r="G283">
            <v>112.5</v>
          </cell>
          <cell r="I283">
            <v>4.5</v>
          </cell>
          <cell r="J283">
            <v>4</v>
          </cell>
          <cell r="K283">
            <v>0.5</v>
          </cell>
          <cell r="L283">
            <v>12.5</v>
          </cell>
          <cell r="M283">
            <v>12.5</v>
          </cell>
          <cell r="N283">
            <v>12.5</v>
          </cell>
          <cell r="O283" t="str">
            <v>12 hours</v>
          </cell>
          <cell r="P283" t="str">
            <v>30 minutes</v>
          </cell>
          <cell r="Q283" t="str">
            <v>12 hours and 30 minutes</v>
          </cell>
        </row>
        <row r="284">
          <cell r="A284" t="str">
            <v>19641T</v>
          </cell>
          <cell r="B284" t="str">
            <v>01G</v>
          </cell>
          <cell r="C284" t="str">
            <v>St Colmcille Jun Ns</v>
          </cell>
          <cell r="D284" t="str">
            <v>Wyattville</v>
          </cell>
          <cell r="E284" t="str">
            <v>Ballybrack</v>
          </cell>
          <cell r="F284" t="str">
            <v>Dublin</v>
          </cell>
          <cell r="G284">
            <v>105</v>
          </cell>
          <cell r="I284">
            <v>4.2</v>
          </cell>
          <cell r="J284">
            <v>4</v>
          </cell>
          <cell r="K284">
            <v>0.20000000000000018</v>
          </cell>
          <cell r="L284">
            <v>5.0000000000000044</v>
          </cell>
          <cell r="M284">
            <v>5.0000000000000044</v>
          </cell>
          <cell r="N284">
            <v>5.0000000000000044</v>
          </cell>
          <cell r="O284" t="str">
            <v>5 hours</v>
          </cell>
          <cell r="P284" t="str">
            <v>0 minutes</v>
          </cell>
          <cell r="Q284" t="str">
            <v>5 hours</v>
          </cell>
        </row>
        <row r="285">
          <cell r="A285" t="str">
            <v>19642V</v>
          </cell>
          <cell r="B285" t="str">
            <v>01G</v>
          </cell>
          <cell r="C285" t="str">
            <v>St Peter Apostle Sen Ns</v>
          </cell>
          <cell r="D285" t="str">
            <v>Neillstown</v>
          </cell>
          <cell r="E285" t="str">
            <v>Clondalkin</v>
          </cell>
          <cell r="F285" t="str">
            <v>Dublin</v>
          </cell>
          <cell r="G285">
            <v>177.5</v>
          </cell>
          <cell r="I285">
            <v>7.1</v>
          </cell>
          <cell r="J285">
            <v>7</v>
          </cell>
          <cell r="K285">
            <v>9.9999999999999645E-2</v>
          </cell>
          <cell r="L285">
            <v>2.4999999999999911</v>
          </cell>
          <cell r="M285">
            <v>2.4999999999999911</v>
          </cell>
          <cell r="N285">
            <v>2.4999999999999911</v>
          </cell>
          <cell r="O285" t="str">
            <v>2 hours</v>
          </cell>
          <cell r="P285" t="str">
            <v>30 minutes</v>
          </cell>
          <cell r="Q285" t="str">
            <v>2 hours and 30 minutes</v>
          </cell>
        </row>
        <row r="286">
          <cell r="A286" t="str">
            <v>19643A</v>
          </cell>
          <cell r="B286" t="str">
            <v>01G</v>
          </cell>
          <cell r="C286" t="str">
            <v>St Philips  Senior N.S.</v>
          </cell>
          <cell r="D286" t="str">
            <v>Mountview</v>
          </cell>
          <cell r="E286" t="str">
            <v>Clonsilla</v>
          </cell>
          <cell r="F286" t="str">
            <v>Dublin</v>
          </cell>
          <cell r="G286">
            <v>127.5</v>
          </cell>
          <cell r="I286">
            <v>5.0999999999999996</v>
          </cell>
          <cell r="J286">
            <v>5</v>
          </cell>
          <cell r="K286">
            <v>9.9999999999999645E-2</v>
          </cell>
          <cell r="L286">
            <v>2.4999999999999911</v>
          </cell>
          <cell r="M286">
            <v>2.4999999999999911</v>
          </cell>
          <cell r="N286">
            <v>2.4999999999999911</v>
          </cell>
          <cell r="O286" t="str">
            <v>2 hours</v>
          </cell>
          <cell r="P286" t="str">
            <v>30 minutes</v>
          </cell>
          <cell r="Q286" t="str">
            <v>2 hours and 30 minutes</v>
          </cell>
        </row>
        <row r="287">
          <cell r="A287" t="str">
            <v>19644C</v>
          </cell>
          <cell r="B287" t="str">
            <v>01G</v>
          </cell>
          <cell r="C287" t="str">
            <v>St Ciarans N.S.</v>
          </cell>
          <cell r="D287" t="str">
            <v>Hartstown</v>
          </cell>
          <cell r="E287" t="str">
            <v>Dublin 15</v>
          </cell>
          <cell r="F287" t="str">
            <v>Dublin</v>
          </cell>
          <cell r="G287">
            <v>245</v>
          </cell>
          <cell r="I287">
            <v>9.8000000000000007</v>
          </cell>
          <cell r="J287">
            <v>9</v>
          </cell>
          <cell r="K287">
            <v>0.80000000000000071</v>
          </cell>
          <cell r="L287">
            <v>20.000000000000018</v>
          </cell>
          <cell r="M287">
            <v>20.000000000000018</v>
          </cell>
          <cell r="N287">
            <v>20.000000000000018</v>
          </cell>
          <cell r="O287" t="str">
            <v>20 hours</v>
          </cell>
          <cell r="P287" t="str">
            <v>0 minutes</v>
          </cell>
          <cell r="Q287" t="str">
            <v>20 hours</v>
          </cell>
        </row>
        <row r="288">
          <cell r="A288" t="str">
            <v>19646G</v>
          </cell>
          <cell r="B288" t="str">
            <v>01G</v>
          </cell>
          <cell r="C288" t="str">
            <v>Scoil Santain</v>
          </cell>
          <cell r="D288" t="str">
            <v>Bothar Na Habhann Mor</v>
          </cell>
          <cell r="E288" t="str">
            <v>Tamhlacht</v>
          </cell>
          <cell r="F288" t="str">
            <v>Dublin</v>
          </cell>
          <cell r="G288">
            <v>132.5</v>
          </cell>
          <cell r="I288">
            <v>5.3</v>
          </cell>
          <cell r="J288">
            <v>5</v>
          </cell>
          <cell r="K288">
            <v>0.29999999999999982</v>
          </cell>
          <cell r="L288">
            <v>7.4999999999999956</v>
          </cell>
          <cell r="M288">
            <v>7.4999999999999956</v>
          </cell>
          <cell r="N288">
            <v>7.4999999999999956</v>
          </cell>
          <cell r="O288" t="str">
            <v>7 hours</v>
          </cell>
          <cell r="P288" t="str">
            <v>30 minutes</v>
          </cell>
          <cell r="Q288" t="str">
            <v>7 hours and 30 minutes</v>
          </cell>
        </row>
        <row r="289">
          <cell r="A289" t="str">
            <v>19647I</v>
          </cell>
          <cell r="B289" t="str">
            <v>01G</v>
          </cell>
          <cell r="C289" t="str">
            <v>St Marys Sen N.S.</v>
          </cell>
          <cell r="D289" t="str">
            <v>Rowlagh</v>
          </cell>
          <cell r="E289" t="str">
            <v>Clondalkin</v>
          </cell>
          <cell r="F289" t="str">
            <v>Dublin</v>
          </cell>
          <cell r="G289">
            <v>152.5</v>
          </cell>
          <cell r="I289">
            <v>6.1</v>
          </cell>
          <cell r="J289">
            <v>6</v>
          </cell>
          <cell r="K289">
            <v>9.9999999999999645E-2</v>
          </cell>
          <cell r="L289">
            <v>2.4999999999999911</v>
          </cell>
          <cell r="M289">
            <v>2.4999999999999911</v>
          </cell>
          <cell r="N289">
            <v>2.4999999999999911</v>
          </cell>
          <cell r="O289" t="str">
            <v>2 hours</v>
          </cell>
          <cell r="P289" t="str">
            <v>30 minutes</v>
          </cell>
          <cell r="Q289" t="str">
            <v>2 hours and 30 minutes</v>
          </cell>
        </row>
        <row r="290">
          <cell r="A290" t="str">
            <v>19652B</v>
          </cell>
          <cell r="B290" t="str">
            <v>01G</v>
          </cell>
          <cell r="C290" t="str">
            <v>An Chroi Ro Naofa Sois</v>
          </cell>
          <cell r="D290" t="str">
            <v>Killinarden</v>
          </cell>
          <cell r="E290" t="str">
            <v>Tallaght</v>
          </cell>
          <cell r="F290" t="str">
            <v>Dublin</v>
          </cell>
          <cell r="G290">
            <v>135</v>
          </cell>
          <cell r="I290">
            <v>5.4</v>
          </cell>
          <cell r="J290">
            <v>5</v>
          </cell>
          <cell r="K290">
            <v>0.40000000000000036</v>
          </cell>
          <cell r="L290">
            <v>10.000000000000009</v>
          </cell>
          <cell r="M290">
            <v>10.000000000000009</v>
          </cell>
          <cell r="N290">
            <v>10.000000000000009</v>
          </cell>
          <cell r="O290" t="str">
            <v>10 hours</v>
          </cell>
          <cell r="P290" t="str">
            <v>0 minutes</v>
          </cell>
          <cell r="Q290" t="str">
            <v>10 hours</v>
          </cell>
        </row>
        <row r="291">
          <cell r="A291" t="str">
            <v>19658N</v>
          </cell>
          <cell r="B291" t="str">
            <v>01G</v>
          </cell>
          <cell r="C291" t="str">
            <v>Bishop Shanahan Ns</v>
          </cell>
          <cell r="D291" t="str">
            <v>Orwell Park</v>
          </cell>
          <cell r="E291" t="str">
            <v>Templeogue</v>
          </cell>
          <cell r="F291" t="str">
            <v>Dublin</v>
          </cell>
          <cell r="G291">
            <v>150</v>
          </cell>
          <cell r="I291">
            <v>6</v>
          </cell>
          <cell r="J291">
            <v>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A292" t="str">
            <v>19660A</v>
          </cell>
          <cell r="B292" t="str">
            <v>01G</v>
          </cell>
          <cell r="C292" t="str">
            <v>Rush N.S.</v>
          </cell>
          <cell r="D292" t="str">
            <v>Rush</v>
          </cell>
          <cell r="E292" t="str">
            <v>Co. Dublin</v>
          </cell>
          <cell r="F292" t="str">
            <v>Dublin</v>
          </cell>
          <cell r="G292">
            <v>267.5</v>
          </cell>
          <cell r="I292">
            <v>10.7</v>
          </cell>
          <cell r="J292">
            <v>10</v>
          </cell>
          <cell r="K292">
            <v>0.69999999999999929</v>
          </cell>
          <cell r="L292">
            <v>17.499999999999982</v>
          </cell>
          <cell r="M292">
            <v>17.499999999999982</v>
          </cell>
          <cell r="N292">
            <v>17.499999999999982</v>
          </cell>
          <cell r="O292" t="str">
            <v>17 hours</v>
          </cell>
          <cell r="P292" t="str">
            <v>30 minutes</v>
          </cell>
          <cell r="Q292" t="str">
            <v>17 hours and 30 minutes</v>
          </cell>
        </row>
        <row r="293">
          <cell r="A293" t="str">
            <v>19661C</v>
          </cell>
          <cell r="B293" t="str">
            <v>01G</v>
          </cell>
          <cell r="C293" t="str">
            <v>St Gabriels Ns</v>
          </cell>
          <cell r="D293" t="str">
            <v>Dominican Campus</v>
          </cell>
          <cell r="E293" t="str">
            <v>Ballyfermot</v>
          </cell>
          <cell r="F293" t="str">
            <v>Dublin</v>
          </cell>
          <cell r="G293">
            <v>185</v>
          </cell>
          <cell r="I293">
            <v>7.4</v>
          </cell>
          <cell r="J293">
            <v>7</v>
          </cell>
          <cell r="K293">
            <v>0.40000000000000036</v>
          </cell>
          <cell r="L293">
            <v>10.000000000000009</v>
          </cell>
          <cell r="M293">
            <v>10.000000000000009</v>
          </cell>
          <cell r="N293">
            <v>10.000000000000009</v>
          </cell>
          <cell r="O293" t="str">
            <v>10 hours</v>
          </cell>
          <cell r="P293" t="str">
            <v>0 minutes</v>
          </cell>
          <cell r="Q293" t="str">
            <v>10 hours</v>
          </cell>
        </row>
        <row r="294">
          <cell r="A294" t="str">
            <v>19662E</v>
          </cell>
          <cell r="B294" t="str">
            <v>01G</v>
          </cell>
          <cell r="C294" t="str">
            <v>St Michaels Ns</v>
          </cell>
          <cell r="D294" t="str">
            <v>Dominican Convent</v>
          </cell>
          <cell r="E294" t="str">
            <v>Ballyfermot</v>
          </cell>
          <cell r="F294" t="str">
            <v>Dublin</v>
          </cell>
          <cell r="G294">
            <v>252.5</v>
          </cell>
          <cell r="I294">
            <v>10.1</v>
          </cell>
          <cell r="J294">
            <v>10</v>
          </cell>
          <cell r="K294">
            <v>9.9999999999999645E-2</v>
          </cell>
          <cell r="L294">
            <v>2.4999999999999911</v>
          </cell>
          <cell r="M294">
            <v>2.4999999999999911</v>
          </cell>
          <cell r="N294">
            <v>2.4999999999999911</v>
          </cell>
          <cell r="O294" t="str">
            <v>2 hours</v>
          </cell>
          <cell r="P294" t="str">
            <v>30 minutes</v>
          </cell>
          <cell r="Q294" t="str">
            <v>2 hours and 30 minutes</v>
          </cell>
        </row>
        <row r="295">
          <cell r="A295" t="str">
            <v>19663G</v>
          </cell>
          <cell r="B295" t="str">
            <v>01G</v>
          </cell>
          <cell r="C295" t="str">
            <v>St Raphaels Ns</v>
          </cell>
          <cell r="D295" t="str">
            <v>Dominican Convent</v>
          </cell>
          <cell r="E295" t="str">
            <v>Ballyfermot</v>
          </cell>
          <cell r="F295" t="str">
            <v>Dublin</v>
          </cell>
          <cell r="G295">
            <v>267.5</v>
          </cell>
          <cell r="I295">
            <v>10.7</v>
          </cell>
          <cell r="J295">
            <v>10</v>
          </cell>
          <cell r="K295">
            <v>0.69999999999999929</v>
          </cell>
          <cell r="L295">
            <v>17.499999999999982</v>
          </cell>
          <cell r="M295">
            <v>17.499999999999982</v>
          </cell>
          <cell r="N295">
            <v>17.499999999999982</v>
          </cell>
          <cell r="O295" t="str">
            <v>17 hours</v>
          </cell>
          <cell r="P295" t="str">
            <v>30 minutes</v>
          </cell>
          <cell r="Q295" t="str">
            <v>17 hours and 30 minutes</v>
          </cell>
        </row>
        <row r="296">
          <cell r="A296" t="str">
            <v>19668Q</v>
          </cell>
          <cell r="B296" t="str">
            <v>01G</v>
          </cell>
          <cell r="C296" t="str">
            <v>St Francis Senior N.S.</v>
          </cell>
          <cell r="D296" t="str">
            <v>Priorswood</v>
          </cell>
          <cell r="E296" t="str">
            <v>Dublin 17</v>
          </cell>
          <cell r="F296" t="str">
            <v>Dublin</v>
          </cell>
          <cell r="G296">
            <v>162.5</v>
          </cell>
          <cell r="I296">
            <v>6.5</v>
          </cell>
          <cell r="J296">
            <v>6</v>
          </cell>
          <cell r="K296">
            <v>0.5</v>
          </cell>
          <cell r="L296">
            <v>12.5</v>
          </cell>
          <cell r="M296">
            <v>12.5</v>
          </cell>
          <cell r="N296">
            <v>12.5</v>
          </cell>
          <cell r="O296" t="str">
            <v>12 hours</v>
          </cell>
          <cell r="P296" t="str">
            <v>30 minutes</v>
          </cell>
          <cell r="Q296" t="str">
            <v>12 hours and 30 minutes</v>
          </cell>
        </row>
        <row r="297">
          <cell r="A297" t="str">
            <v>19669S</v>
          </cell>
          <cell r="B297" t="str">
            <v>01G</v>
          </cell>
          <cell r="C297" t="str">
            <v>Lady Of Good Counsel Ns</v>
          </cell>
          <cell r="D297" t="str">
            <v>Mourne Rd</v>
          </cell>
          <cell r="E297" t="str">
            <v>Drimnagh</v>
          </cell>
          <cell r="F297" t="str">
            <v>Dublin</v>
          </cell>
          <cell r="G297">
            <v>125</v>
          </cell>
          <cell r="I297">
            <v>5</v>
          </cell>
          <cell r="J297">
            <v>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A298" t="str">
            <v>19676P</v>
          </cell>
          <cell r="B298" t="str">
            <v>01G</v>
          </cell>
          <cell r="C298" t="str">
            <v>Scoil Aine Naofa</v>
          </cell>
          <cell r="D298" t="str">
            <v>Esker</v>
          </cell>
          <cell r="E298" t="str">
            <v>Lucan</v>
          </cell>
          <cell r="F298" t="str">
            <v>Dublin</v>
          </cell>
          <cell r="G298">
            <v>232.5</v>
          </cell>
          <cell r="I298">
            <v>9.3000000000000007</v>
          </cell>
          <cell r="J298">
            <v>9</v>
          </cell>
          <cell r="K298">
            <v>0.30000000000000071</v>
          </cell>
          <cell r="L298">
            <v>7.5000000000000178</v>
          </cell>
          <cell r="M298">
            <v>7.5000000000000178</v>
          </cell>
          <cell r="N298">
            <v>7.5000000000000178</v>
          </cell>
          <cell r="O298" t="str">
            <v>7 hours</v>
          </cell>
          <cell r="P298" t="str">
            <v>30 minutes</v>
          </cell>
          <cell r="Q298" t="str">
            <v>7 hours and 30 minutes</v>
          </cell>
        </row>
        <row r="299">
          <cell r="A299" t="str">
            <v>19693P</v>
          </cell>
          <cell r="B299" t="str">
            <v>01G</v>
          </cell>
          <cell r="C299" t="str">
            <v>Queen Of Ireland N.S.</v>
          </cell>
          <cell r="D299" t="str">
            <v>Toberburr</v>
          </cell>
          <cell r="E299" t="str">
            <v>St Margarets</v>
          </cell>
          <cell r="F299" t="str">
            <v>Dublin</v>
          </cell>
          <cell r="G299">
            <v>47.5</v>
          </cell>
          <cell r="I299">
            <v>1.9</v>
          </cell>
          <cell r="J299">
            <v>1</v>
          </cell>
          <cell r="K299">
            <v>0.89999999999999991</v>
          </cell>
          <cell r="L299">
            <v>22.499999999999996</v>
          </cell>
          <cell r="M299">
            <v>22.499999999999996</v>
          </cell>
          <cell r="N299">
            <v>22.499999999999996</v>
          </cell>
          <cell r="O299" t="str">
            <v>22 hours</v>
          </cell>
          <cell r="P299" t="str">
            <v>30 minutes</v>
          </cell>
          <cell r="Q299" t="str">
            <v>22 hours and 30 minutes</v>
          </cell>
        </row>
        <row r="300">
          <cell r="A300" t="str">
            <v>19694R</v>
          </cell>
          <cell r="B300" t="str">
            <v>01G</v>
          </cell>
          <cell r="C300" t="str">
            <v>Scoil Mhuire Sin</v>
          </cell>
          <cell r="D300" t="str">
            <v>Blakestown</v>
          </cell>
          <cell r="E300" t="str">
            <v>Mulhuddart</v>
          </cell>
          <cell r="F300" t="str">
            <v>Dublin</v>
          </cell>
          <cell r="G300">
            <v>125</v>
          </cell>
          <cell r="I300">
            <v>5</v>
          </cell>
          <cell r="J300">
            <v>5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A301" t="str">
            <v>19702N</v>
          </cell>
          <cell r="B301" t="str">
            <v>01G</v>
          </cell>
          <cell r="C301" t="str">
            <v>St Thomas Junior N.S.</v>
          </cell>
          <cell r="D301" t="str">
            <v>Jobstown</v>
          </cell>
          <cell r="E301" t="str">
            <v>Tallaght</v>
          </cell>
          <cell r="F301" t="str">
            <v>Dublin</v>
          </cell>
          <cell r="G301">
            <v>252.5</v>
          </cell>
          <cell r="I301">
            <v>10.1</v>
          </cell>
          <cell r="J301">
            <v>10</v>
          </cell>
          <cell r="K301">
            <v>9.9999999999999645E-2</v>
          </cell>
          <cell r="L301">
            <v>2.4999999999999911</v>
          </cell>
          <cell r="M301">
            <v>2.4999999999999911</v>
          </cell>
          <cell r="N301">
            <v>2.4999999999999911</v>
          </cell>
          <cell r="O301" t="str">
            <v>2 hours</v>
          </cell>
          <cell r="P301" t="str">
            <v>30 minutes</v>
          </cell>
          <cell r="Q301" t="str">
            <v>2 hours and 30 minutes</v>
          </cell>
        </row>
        <row r="302">
          <cell r="A302" t="str">
            <v>19707A</v>
          </cell>
          <cell r="B302" t="str">
            <v>01G</v>
          </cell>
          <cell r="C302" t="str">
            <v>St Ronans N.S.</v>
          </cell>
          <cell r="D302" t="str">
            <v>Deansrath</v>
          </cell>
          <cell r="E302" t="str">
            <v>Clondalkin, Dublin 22</v>
          </cell>
          <cell r="F302" t="str">
            <v>Dublin</v>
          </cell>
          <cell r="G302">
            <v>262.5</v>
          </cell>
          <cell r="I302">
            <v>10.5</v>
          </cell>
          <cell r="J302">
            <v>10</v>
          </cell>
          <cell r="K302">
            <v>0.5</v>
          </cell>
          <cell r="L302">
            <v>12.5</v>
          </cell>
          <cell r="M302">
            <v>12.5</v>
          </cell>
          <cell r="N302">
            <v>12.5</v>
          </cell>
          <cell r="O302" t="str">
            <v>12 hours</v>
          </cell>
          <cell r="P302" t="str">
            <v>30 minutes</v>
          </cell>
          <cell r="Q302" t="str">
            <v>12 hours and 30 minutes</v>
          </cell>
        </row>
        <row r="303">
          <cell r="A303" t="str">
            <v>19716B</v>
          </cell>
          <cell r="B303" t="str">
            <v>01G</v>
          </cell>
          <cell r="C303" t="str">
            <v>St Attractas Senior N.S.</v>
          </cell>
          <cell r="D303" t="str">
            <v>Meadowbrook</v>
          </cell>
          <cell r="E303" t="str">
            <v>Dundrum</v>
          </cell>
          <cell r="F303" t="str">
            <v>Dublin</v>
          </cell>
          <cell r="G303">
            <v>160</v>
          </cell>
          <cell r="I303">
            <v>6.4</v>
          </cell>
          <cell r="J303">
            <v>6</v>
          </cell>
          <cell r="K303">
            <v>0.40000000000000036</v>
          </cell>
          <cell r="L303">
            <v>10.000000000000009</v>
          </cell>
          <cell r="M303">
            <v>10.000000000000009</v>
          </cell>
          <cell r="N303">
            <v>10.000000000000009</v>
          </cell>
          <cell r="O303" t="str">
            <v>10 hours</v>
          </cell>
          <cell r="P303" t="str">
            <v>0 minutes</v>
          </cell>
          <cell r="Q303" t="str">
            <v>10 hours</v>
          </cell>
        </row>
        <row r="304">
          <cell r="A304" t="str">
            <v>19721R</v>
          </cell>
          <cell r="B304" t="str">
            <v>01G</v>
          </cell>
          <cell r="C304" t="str">
            <v>Holy Family Junior N.S.</v>
          </cell>
          <cell r="D304" t="str">
            <v>Forest Fields</v>
          </cell>
          <cell r="E304" t="str">
            <v>Swords</v>
          </cell>
          <cell r="F304" t="str">
            <v>Dublin</v>
          </cell>
          <cell r="G304">
            <v>267.5</v>
          </cell>
          <cell r="I304">
            <v>10.7</v>
          </cell>
          <cell r="J304">
            <v>10</v>
          </cell>
          <cell r="K304">
            <v>0.69999999999999929</v>
          </cell>
          <cell r="L304">
            <v>17.499999999999982</v>
          </cell>
          <cell r="M304">
            <v>17.499999999999982</v>
          </cell>
          <cell r="N304">
            <v>17.499999999999982</v>
          </cell>
          <cell r="O304" t="str">
            <v>17 hours</v>
          </cell>
          <cell r="P304" t="str">
            <v>30 minutes</v>
          </cell>
          <cell r="Q304" t="str">
            <v>17 hours and 30 minutes</v>
          </cell>
        </row>
        <row r="305">
          <cell r="A305" t="str">
            <v>19723V</v>
          </cell>
          <cell r="B305" t="str">
            <v>01G</v>
          </cell>
          <cell r="C305" t="str">
            <v>Queen Of Angels Primary School</v>
          </cell>
          <cell r="D305" t="str">
            <v>Wedgewood</v>
          </cell>
          <cell r="E305" t="str">
            <v>Dundrum</v>
          </cell>
          <cell r="F305" t="str">
            <v>Dublin</v>
          </cell>
          <cell r="G305">
            <v>135</v>
          </cell>
          <cell r="I305">
            <v>5.4</v>
          </cell>
          <cell r="J305">
            <v>5</v>
          </cell>
          <cell r="K305">
            <v>0.40000000000000036</v>
          </cell>
          <cell r="L305">
            <v>10.000000000000009</v>
          </cell>
          <cell r="M305">
            <v>10.000000000000009</v>
          </cell>
          <cell r="N305">
            <v>10.000000000000009</v>
          </cell>
          <cell r="O305" t="str">
            <v>10 hours</v>
          </cell>
          <cell r="P305" t="str">
            <v>0 minutes</v>
          </cell>
          <cell r="Q305" t="str">
            <v>10 hours</v>
          </cell>
        </row>
        <row r="306">
          <cell r="A306" t="str">
            <v>19727G</v>
          </cell>
          <cell r="B306" t="str">
            <v>01G</v>
          </cell>
          <cell r="C306" t="str">
            <v>St Marys Central N.S.</v>
          </cell>
          <cell r="D306" t="str">
            <v>Belmont Ave</v>
          </cell>
          <cell r="E306" t="str">
            <v>Donnybrook</v>
          </cell>
          <cell r="F306" t="str">
            <v>Dublin</v>
          </cell>
          <cell r="G306">
            <v>95</v>
          </cell>
          <cell r="I306">
            <v>3.8</v>
          </cell>
          <cell r="J306">
            <v>3</v>
          </cell>
          <cell r="K306">
            <v>0.79999999999999982</v>
          </cell>
          <cell r="L306">
            <v>19.999999999999996</v>
          </cell>
          <cell r="M306">
            <v>19.999999999999996</v>
          </cell>
          <cell r="N306">
            <v>19.999999999999996</v>
          </cell>
          <cell r="O306" t="str">
            <v>20 hours</v>
          </cell>
          <cell r="P306" t="str">
            <v>0 minutes</v>
          </cell>
          <cell r="Q306" t="str">
            <v>20 hours</v>
          </cell>
        </row>
        <row r="307">
          <cell r="A307" t="str">
            <v>19742C</v>
          </cell>
          <cell r="B307" t="str">
            <v>01G</v>
          </cell>
          <cell r="C307" t="str">
            <v>St Colmcille Senior N.S.</v>
          </cell>
          <cell r="D307" t="str">
            <v>Knocklyon</v>
          </cell>
          <cell r="E307" t="str">
            <v>Dublin 16</v>
          </cell>
          <cell r="F307" t="str">
            <v>Dublin</v>
          </cell>
          <cell r="G307">
            <v>315</v>
          </cell>
          <cell r="I307">
            <v>12.6</v>
          </cell>
          <cell r="J307">
            <v>12</v>
          </cell>
          <cell r="K307">
            <v>0.59999999999999964</v>
          </cell>
          <cell r="L307">
            <v>14.999999999999991</v>
          </cell>
          <cell r="M307">
            <v>14.999999999999991</v>
          </cell>
          <cell r="N307">
            <v>14.999999999999991</v>
          </cell>
          <cell r="O307" t="str">
            <v>15 hours</v>
          </cell>
          <cell r="P307" t="str">
            <v>0 minutes</v>
          </cell>
          <cell r="Q307" t="str">
            <v>15 hours</v>
          </cell>
        </row>
        <row r="308">
          <cell r="A308" t="str">
            <v>19743E</v>
          </cell>
          <cell r="B308" t="str">
            <v>01G</v>
          </cell>
          <cell r="C308" t="str">
            <v>St Bernadettes Junior N.S.</v>
          </cell>
          <cell r="D308" t="str">
            <v>Quarryvale</v>
          </cell>
          <cell r="E308" t="str">
            <v>Clondalkin</v>
          </cell>
          <cell r="F308" t="str">
            <v>Dublin</v>
          </cell>
          <cell r="G308">
            <v>152.5</v>
          </cell>
          <cell r="I308">
            <v>6.1</v>
          </cell>
          <cell r="J308">
            <v>6</v>
          </cell>
          <cell r="K308">
            <v>9.9999999999999645E-2</v>
          </cell>
          <cell r="L308">
            <v>2.4999999999999911</v>
          </cell>
          <cell r="M308">
            <v>2.4999999999999911</v>
          </cell>
          <cell r="N308">
            <v>2.4999999999999911</v>
          </cell>
          <cell r="O308" t="str">
            <v>2 hours</v>
          </cell>
          <cell r="P308" t="str">
            <v>30 minutes</v>
          </cell>
          <cell r="Q308" t="str">
            <v>2 hours and 30 minutes</v>
          </cell>
        </row>
        <row r="309">
          <cell r="A309" t="str">
            <v>19755L</v>
          </cell>
          <cell r="B309" t="str">
            <v>01G</v>
          </cell>
          <cell r="C309" t="str">
            <v>Sacred Heart N.S.</v>
          </cell>
          <cell r="D309" t="str">
            <v>Huntstown</v>
          </cell>
          <cell r="E309" t="str">
            <v>Mulhuddart</v>
          </cell>
          <cell r="F309" t="str">
            <v>Dublin</v>
          </cell>
          <cell r="G309">
            <v>325</v>
          </cell>
          <cell r="I309">
            <v>13</v>
          </cell>
          <cell r="J309">
            <v>13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A310" t="str">
            <v>19762I</v>
          </cell>
          <cell r="B310" t="str">
            <v>01G</v>
          </cell>
          <cell r="C310" t="str">
            <v>St Helens Senior N.S.</v>
          </cell>
          <cell r="D310" t="str">
            <v>Martello</v>
          </cell>
          <cell r="E310" t="str">
            <v>Portmarnock</v>
          </cell>
          <cell r="F310" t="str">
            <v>Dublin</v>
          </cell>
          <cell r="G310">
            <v>100</v>
          </cell>
          <cell r="I310">
            <v>4</v>
          </cell>
          <cell r="J310">
            <v>4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A311" t="str">
            <v>19764M</v>
          </cell>
          <cell r="B311" t="str">
            <v>01G</v>
          </cell>
          <cell r="C311" t="str">
            <v>Our Lady Of Wayside N.S.</v>
          </cell>
          <cell r="D311" t="str">
            <v>Bluebell</v>
          </cell>
          <cell r="E311" t="str">
            <v>Inchicore</v>
          </cell>
          <cell r="F311" t="str">
            <v>Dublin</v>
          </cell>
          <cell r="G311">
            <v>92.5</v>
          </cell>
          <cell r="I311">
            <v>3.7</v>
          </cell>
          <cell r="J311">
            <v>3</v>
          </cell>
          <cell r="K311">
            <v>0.70000000000000018</v>
          </cell>
          <cell r="L311">
            <v>17.500000000000004</v>
          </cell>
          <cell r="M311">
            <v>17.500000000000004</v>
          </cell>
          <cell r="N311">
            <v>17.500000000000004</v>
          </cell>
          <cell r="O311" t="str">
            <v>17 hours</v>
          </cell>
          <cell r="P311" t="str">
            <v>30 minutes</v>
          </cell>
          <cell r="Q311" t="str">
            <v>17 hours and 30 minutes</v>
          </cell>
        </row>
        <row r="312">
          <cell r="A312" t="str">
            <v>19765O</v>
          </cell>
          <cell r="B312" t="str">
            <v>01G</v>
          </cell>
          <cell r="C312" t="str">
            <v>St Thomas Senior N.S.</v>
          </cell>
          <cell r="D312" t="str">
            <v>Jobstown</v>
          </cell>
          <cell r="E312" t="str">
            <v>Tallaght</v>
          </cell>
          <cell r="F312" t="str">
            <v>Dublin</v>
          </cell>
          <cell r="G312">
            <v>342.5</v>
          </cell>
          <cell r="I312">
            <v>13.7</v>
          </cell>
          <cell r="J312">
            <v>13</v>
          </cell>
          <cell r="K312">
            <v>0.69999999999999929</v>
          </cell>
          <cell r="L312">
            <v>17.499999999999982</v>
          </cell>
          <cell r="M312">
            <v>17.499999999999982</v>
          </cell>
          <cell r="N312">
            <v>17.499999999999982</v>
          </cell>
          <cell r="O312" t="str">
            <v>17 hours</v>
          </cell>
          <cell r="P312" t="str">
            <v>30 minutes</v>
          </cell>
          <cell r="Q312" t="str">
            <v>17 hours and 30 minutes</v>
          </cell>
        </row>
        <row r="313">
          <cell r="A313" t="str">
            <v>19769W</v>
          </cell>
          <cell r="B313" t="str">
            <v>01G</v>
          </cell>
          <cell r="C313" t="str">
            <v>Scoil Thomais</v>
          </cell>
          <cell r="D313" t="str">
            <v>Laurel Lodge</v>
          </cell>
          <cell r="E313" t="str">
            <v>Castleknock</v>
          </cell>
          <cell r="F313" t="str">
            <v>Dublin</v>
          </cell>
          <cell r="G313">
            <v>170</v>
          </cell>
          <cell r="I313">
            <v>6.8</v>
          </cell>
          <cell r="J313">
            <v>6</v>
          </cell>
          <cell r="K313">
            <v>0.79999999999999982</v>
          </cell>
          <cell r="L313">
            <v>19.999999999999996</v>
          </cell>
          <cell r="M313">
            <v>19.999999999999996</v>
          </cell>
          <cell r="N313">
            <v>19.999999999999996</v>
          </cell>
          <cell r="O313" t="str">
            <v>20 hours</v>
          </cell>
          <cell r="P313" t="str">
            <v>0 minutes</v>
          </cell>
          <cell r="Q313" t="str">
            <v>20 hours</v>
          </cell>
        </row>
        <row r="314">
          <cell r="A314" t="str">
            <v>19774P</v>
          </cell>
          <cell r="B314" t="str">
            <v>01G</v>
          </cell>
          <cell r="C314" t="str">
            <v>St Josephs Mxd N.S.</v>
          </cell>
          <cell r="D314" t="str">
            <v>East Wall</v>
          </cell>
          <cell r="E314" t="str">
            <v>Dublin 3</v>
          </cell>
          <cell r="F314" t="str">
            <v>Dublin</v>
          </cell>
          <cell r="G314">
            <v>80</v>
          </cell>
          <cell r="I314">
            <v>3.2</v>
          </cell>
          <cell r="J314">
            <v>3</v>
          </cell>
          <cell r="K314">
            <v>0.20000000000000018</v>
          </cell>
          <cell r="L314">
            <v>5.0000000000000044</v>
          </cell>
          <cell r="M314">
            <v>5.0000000000000044</v>
          </cell>
          <cell r="N314">
            <v>5.0000000000000044</v>
          </cell>
          <cell r="O314" t="str">
            <v>5 hours</v>
          </cell>
          <cell r="P314" t="str">
            <v>0 minutes</v>
          </cell>
          <cell r="Q314" t="str">
            <v>5 hours</v>
          </cell>
        </row>
        <row r="315">
          <cell r="A315" t="str">
            <v>19775R</v>
          </cell>
          <cell r="B315" t="str">
            <v>01G</v>
          </cell>
          <cell r="C315" t="str">
            <v>Scoil Cnoc Mhuire Junior</v>
          </cell>
          <cell r="D315" t="str">
            <v>Knockmore Ave</v>
          </cell>
          <cell r="E315" t="str">
            <v>Killinarden</v>
          </cell>
          <cell r="F315" t="str">
            <v>Dublin</v>
          </cell>
          <cell r="G315">
            <v>100</v>
          </cell>
          <cell r="I315">
            <v>4</v>
          </cell>
          <cell r="J315">
            <v>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 t="str">
            <v/>
          </cell>
          <cell r="P315" t="str">
            <v/>
          </cell>
          <cell r="Q315" t="str">
            <v/>
          </cell>
        </row>
        <row r="316">
          <cell r="A316" t="str">
            <v>19777V</v>
          </cell>
          <cell r="B316" t="str">
            <v>01G</v>
          </cell>
          <cell r="C316" t="str">
            <v>Gaelscoil Mide</v>
          </cell>
          <cell r="D316" t="str">
            <v>Bothar An Ghleantain</v>
          </cell>
          <cell r="E316" t="str">
            <v>Ghlais Cill Bharrog</v>
          </cell>
          <cell r="F316" t="str">
            <v>Dublin</v>
          </cell>
          <cell r="G316">
            <v>70</v>
          </cell>
          <cell r="I316">
            <v>2.8</v>
          </cell>
          <cell r="J316">
            <v>2</v>
          </cell>
          <cell r="K316">
            <v>0.79999999999999982</v>
          </cell>
          <cell r="L316">
            <v>19.999999999999996</v>
          </cell>
          <cell r="M316">
            <v>19.999999999999996</v>
          </cell>
          <cell r="N316">
            <v>19.999999999999996</v>
          </cell>
          <cell r="O316" t="str">
            <v>20 hours</v>
          </cell>
          <cell r="P316" t="str">
            <v>0 minutes</v>
          </cell>
          <cell r="Q316" t="str">
            <v>20 hours</v>
          </cell>
        </row>
        <row r="317">
          <cell r="A317" t="str">
            <v>19782O</v>
          </cell>
          <cell r="B317" t="str">
            <v>01G</v>
          </cell>
          <cell r="C317" t="str">
            <v>St. Brigids N.S.</v>
          </cell>
          <cell r="D317" t="str">
            <v>Brookfield</v>
          </cell>
          <cell r="E317" t="str">
            <v>Tallaght</v>
          </cell>
          <cell r="F317" t="str">
            <v>Dublin</v>
          </cell>
          <cell r="G317">
            <v>167.5</v>
          </cell>
          <cell r="I317">
            <v>6.7</v>
          </cell>
          <cell r="J317">
            <v>6</v>
          </cell>
          <cell r="K317">
            <v>0.70000000000000018</v>
          </cell>
          <cell r="L317">
            <v>17.500000000000004</v>
          </cell>
          <cell r="M317">
            <v>17.500000000000004</v>
          </cell>
          <cell r="N317">
            <v>17.500000000000004</v>
          </cell>
          <cell r="O317" t="str">
            <v>17 hours</v>
          </cell>
          <cell r="P317" t="str">
            <v>30 minutes</v>
          </cell>
          <cell r="Q317" t="str">
            <v>17 hours and 30 minutes</v>
          </cell>
        </row>
        <row r="318">
          <cell r="A318" t="str">
            <v>19785U</v>
          </cell>
          <cell r="B318" t="str">
            <v>01G</v>
          </cell>
          <cell r="C318" t="str">
            <v>St. Bernadettes Senior N.S.</v>
          </cell>
          <cell r="D318" t="str">
            <v>Quarryvale</v>
          </cell>
          <cell r="E318" t="str">
            <v>Clondalkin</v>
          </cell>
          <cell r="F318" t="str">
            <v>Dublin</v>
          </cell>
          <cell r="G318">
            <v>157.5</v>
          </cell>
          <cell r="I318">
            <v>6.3</v>
          </cell>
          <cell r="J318">
            <v>6</v>
          </cell>
          <cell r="K318">
            <v>0.29999999999999982</v>
          </cell>
          <cell r="L318">
            <v>7.4999999999999956</v>
          </cell>
          <cell r="M318">
            <v>7.4999999999999956</v>
          </cell>
          <cell r="N318">
            <v>7.4999999999999956</v>
          </cell>
          <cell r="O318" t="str">
            <v>7 hours</v>
          </cell>
          <cell r="P318" t="str">
            <v>30 minutes</v>
          </cell>
          <cell r="Q318" t="str">
            <v>7 hours and 30 minutes</v>
          </cell>
        </row>
        <row r="319">
          <cell r="A319" t="str">
            <v>19799I</v>
          </cell>
          <cell r="B319" t="str">
            <v>01G</v>
          </cell>
          <cell r="C319" t="str">
            <v>Sacred Heart N.S.</v>
          </cell>
          <cell r="D319" t="str">
            <v>Sruleen</v>
          </cell>
          <cell r="E319" t="str">
            <v>Clondalkin</v>
          </cell>
          <cell r="F319" t="str">
            <v>Dublin</v>
          </cell>
          <cell r="G319">
            <v>207.5</v>
          </cell>
          <cell r="I319">
            <v>8.3000000000000007</v>
          </cell>
          <cell r="J319">
            <v>8</v>
          </cell>
          <cell r="K319">
            <v>0.30000000000000071</v>
          </cell>
          <cell r="L319">
            <v>7.5000000000000178</v>
          </cell>
          <cell r="M319">
            <v>7.5000000000000178</v>
          </cell>
          <cell r="N319">
            <v>7.5000000000000178</v>
          </cell>
          <cell r="O319" t="str">
            <v>7 hours</v>
          </cell>
          <cell r="P319" t="str">
            <v>30 minutes</v>
          </cell>
          <cell r="Q319" t="str">
            <v>7 hours and 30 minutes</v>
          </cell>
        </row>
        <row r="320">
          <cell r="A320" t="str">
            <v>19817H</v>
          </cell>
          <cell r="B320" t="str">
            <v>01G</v>
          </cell>
          <cell r="C320" t="str">
            <v>St. Marys N.S.</v>
          </cell>
          <cell r="D320" t="str">
            <v>Woodview</v>
          </cell>
          <cell r="E320" t="str">
            <v>Esker</v>
          </cell>
          <cell r="F320" t="str">
            <v>Dublin</v>
          </cell>
          <cell r="G320">
            <v>140</v>
          </cell>
          <cell r="I320">
            <v>5.6</v>
          </cell>
          <cell r="J320">
            <v>5</v>
          </cell>
          <cell r="K320">
            <v>0.59999999999999964</v>
          </cell>
          <cell r="L320">
            <v>14.999999999999991</v>
          </cell>
          <cell r="M320">
            <v>14.999999999999991</v>
          </cell>
          <cell r="N320">
            <v>14.999999999999991</v>
          </cell>
          <cell r="O320" t="str">
            <v>15 hours</v>
          </cell>
          <cell r="P320" t="str">
            <v>0 minutes</v>
          </cell>
          <cell r="Q320" t="str">
            <v>15 hours</v>
          </cell>
        </row>
        <row r="321">
          <cell r="A321" t="str">
            <v>19831B</v>
          </cell>
          <cell r="B321" t="str">
            <v>01G</v>
          </cell>
          <cell r="C321" t="str">
            <v>Scoil Chaoimhin</v>
          </cell>
          <cell r="D321" t="str">
            <v>Sraid Mhaoilbhride</v>
          </cell>
          <cell r="E321" t="str">
            <v>Baile Atha Cliath 1</v>
          </cell>
          <cell r="F321" t="str">
            <v>Dublin</v>
          </cell>
          <cell r="G321">
            <v>27.5</v>
          </cell>
          <cell r="I321">
            <v>1.1000000000000001</v>
          </cell>
          <cell r="J321">
            <v>1</v>
          </cell>
          <cell r="K321">
            <v>0.10000000000000009</v>
          </cell>
          <cell r="L321">
            <v>2.5000000000000022</v>
          </cell>
          <cell r="M321">
            <v>2.5000000000000022</v>
          </cell>
          <cell r="N321">
            <v>2.5000000000000022</v>
          </cell>
          <cell r="O321" t="str">
            <v>2 hours</v>
          </cell>
          <cell r="P321" t="str">
            <v>30 minutes</v>
          </cell>
          <cell r="Q321" t="str">
            <v>2 hours and 30 minutes</v>
          </cell>
        </row>
        <row r="322">
          <cell r="A322" t="str">
            <v>19834H</v>
          </cell>
          <cell r="B322" t="str">
            <v>01G</v>
          </cell>
          <cell r="C322" t="str">
            <v>St. Aidans N.S.</v>
          </cell>
          <cell r="D322" t="str">
            <v>Brookfield</v>
          </cell>
          <cell r="E322" t="str">
            <v>Tallaght</v>
          </cell>
          <cell r="F322" t="str">
            <v>Dublin</v>
          </cell>
          <cell r="G322">
            <v>247.5</v>
          </cell>
          <cell r="I322">
            <v>9.9</v>
          </cell>
          <cell r="J322">
            <v>9</v>
          </cell>
          <cell r="K322">
            <v>0.90000000000000036</v>
          </cell>
          <cell r="L322">
            <v>22.500000000000007</v>
          </cell>
          <cell r="M322">
            <v>22.500000000000007</v>
          </cell>
          <cell r="N322">
            <v>22.500000000000007</v>
          </cell>
          <cell r="O322" t="str">
            <v>22 hours</v>
          </cell>
          <cell r="P322" t="str">
            <v>30 minutes</v>
          </cell>
          <cell r="Q322" t="str">
            <v>22 hours and 30 minutes</v>
          </cell>
        </row>
        <row r="323">
          <cell r="A323" t="str">
            <v>19837N</v>
          </cell>
          <cell r="B323" t="str">
            <v>01G</v>
          </cell>
          <cell r="C323" t="str">
            <v>Drimnagh Castle Cbs N.S.</v>
          </cell>
          <cell r="D323" t="str">
            <v>Drimnagh Castle</v>
          </cell>
          <cell r="E323" t="str">
            <v>Dublin 12</v>
          </cell>
          <cell r="F323" t="str">
            <v>Dublin</v>
          </cell>
          <cell r="G323">
            <v>285</v>
          </cell>
          <cell r="I323">
            <v>11.4</v>
          </cell>
          <cell r="J323">
            <v>11</v>
          </cell>
          <cell r="K323">
            <v>0.40000000000000036</v>
          </cell>
          <cell r="L323">
            <v>10.000000000000009</v>
          </cell>
          <cell r="M323">
            <v>10.000000000000009</v>
          </cell>
          <cell r="N323">
            <v>10.000000000000009</v>
          </cell>
          <cell r="O323" t="str">
            <v>10 hours</v>
          </cell>
          <cell r="P323" t="str">
            <v>0 minutes</v>
          </cell>
          <cell r="Q323" t="str">
            <v>10 hours</v>
          </cell>
        </row>
        <row r="324">
          <cell r="A324" t="str">
            <v>19840C</v>
          </cell>
          <cell r="B324" t="str">
            <v>01G</v>
          </cell>
          <cell r="C324" t="str">
            <v>Holy Family School</v>
          </cell>
          <cell r="D324" t="str">
            <v>Dunedin Park</v>
          </cell>
          <cell r="E324" t="str">
            <v>Monkstown</v>
          </cell>
          <cell r="F324" t="str">
            <v>Dublin</v>
          </cell>
          <cell r="G324">
            <v>92.5</v>
          </cell>
          <cell r="I324">
            <v>3.7</v>
          </cell>
          <cell r="J324">
            <v>3</v>
          </cell>
          <cell r="K324">
            <v>0.70000000000000018</v>
          </cell>
          <cell r="L324">
            <v>17.500000000000004</v>
          </cell>
          <cell r="M324">
            <v>17.500000000000004</v>
          </cell>
          <cell r="N324">
            <v>17.500000000000004</v>
          </cell>
          <cell r="O324" t="str">
            <v>17 hours</v>
          </cell>
          <cell r="P324" t="str">
            <v>30 minutes</v>
          </cell>
          <cell r="Q324" t="str">
            <v>17 hours and 30 minutes</v>
          </cell>
        </row>
        <row r="325">
          <cell r="A325" t="str">
            <v>19845M</v>
          </cell>
          <cell r="B325" t="str">
            <v>01G</v>
          </cell>
          <cell r="C325" t="str">
            <v>North Dublin Project</v>
          </cell>
          <cell r="D325" t="str">
            <v>Ballymun Road (Behind Esso)</v>
          </cell>
          <cell r="E325" t="str">
            <v>Glasnevin</v>
          </cell>
          <cell r="F325" t="str">
            <v>Dublin</v>
          </cell>
          <cell r="G325">
            <v>77.5</v>
          </cell>
          <cell r="I325">
            <v>3.1</v>
          </cell>
          <cell r="J325">
            <v>3</v>
          </cell>
          <cell r="K325">
            <v>0.10000000000000009</v>
          </cell>
          <cell r="L325">
            <v>2.5000000000000022</v>
          </cell>
          <cell r="M325">
            <v>2.5000000000000022</v>
          </cell>
          <cell r="N325">
            <v>2.5000000000000022</v>
          </cell>
          <cell r="O325" t="str">
            <v>2 hours</v>
          </cell>
          <cell r="P325" t="str">
            <v>30 minutes</v>
          </cell>
          <cell r="Q325" t="str">
            <v>2 hours and 30 minutes</v>
          </cell>
        </row>
        <row r="326">
          <cell r="A326" t="str">
            <v>19850F</v>
          </cell>
          <cell r="B326" t="str">
            <v>01G</v>
          </cell>
          <cell r="C326" t="str">
            <v>Ladyswell N.S.</v>
          </cell>
          <cell r="D326" t="str">
            <v>Ladyswell</v>
          </cell>
          <cell r="E326" t="str">
            <v>Mulhuddart</v>
          </cell>
          <cell r="F326" t="str">
            <v>Dublin</v>
          </cell>
          <cell r="G326">
            <v>235</v>
          </cell>
          <cell r="I326">
            <v>9.4</v>
          </cell>
          <cell r="J326">
            <v>9</v>
          </cell>
          <cell r="K326">
            <v>0.40000000000000036</v>
          </cell>
          <cell r="L326">
            <v>10.000000000000009</v>
          </cell>
          <cell r="M326">
            <v>10.000000000000009</v>
          </cell>
          <cell r="N326">
            <v>10.000000000000009</v>
          </cell>
          <cell r="O326" t="str">
            <v>10 hours</v>
          </cell>
          <cell r="P326" t="str">
            <v>0 minutes</v>
          </cell>
          <cell r="Q326" t="str">
            <v>10 hours</v>
          </cell>
        </row>
        <row r="327">
          <cell r="A327" t="str">
            <v>19855P</v>
          </cell>
          <cell r="B327" t="str">
            <v>01G</v>
          </cell>
          <cell r="C327" t="str">
            <v>Gaelscoil Chluain Dolcain</v>
          </cell>
          <cell r="D327" t="str">
            <v>Bothar Nangor</v>
          </cell>
          <cell r="E327" t="str">
            <v>Cluain Dolcain</v>
          </cell>
          <cell r="F327" t="str">
            <v>Dublin</v>
          </cell>
          <cell r="G327">
            <v>110</v>
          </cell>
          <cell r="I327">
            <v>4.4000000000000004</v>
          </cell>
          <cell r="J327">
            <v>4</v>
          </cell>
          <cell r="K327">
            <v>0.40000000000000036</v>
          </cell>
          <cell r="L327">
            <v>10.000000000000009</v>
          </cell>
          <cell r="M327">
            <v>10.000000000000009</v>
          </cell>
          <cell r="N327">
            <v>10.000000000000009</v>
          </cell>
          <cell r="O327" t="str">
            <v>10 hours</v>
          </cell>
          <cell r="P327" t="str">
            <v>0 minutes</v>
          </cell>
          <cell r="Q327" t="str">
            <v>10 hours</v>
          </cell>
        </row>
        <row r="328">
          <cell r="A328" t="str">
            <v>19865S</v>
          </cell>
          <cell r="B328" t="str">
            <v>01G</v>
          </cell>
          <cell r="C328" t="str">
            <v>Divine Mercy Junior N.S.</v>
          </cell>
          <cell r="D328" t="str">
            <v>Balgaddy</v>
          </cell>
          <cell r="E328" t="str">
            <v>Lucan</v>
          </cell>
          <cell r="F328" t="str">
            <v>Dublin</v>
          </cell>
          <cell r="G328">
            <v>170</v>
          </cell>
          <cell r="I328">
            <v>6.8</v>
          </cell>
          <cell r="J328">
            <v>6</v>
          </cell>
          <cell r="K328">
            <v>0.79999999999999982</v>
          </cell>
          <cell r="L328">
            <v>19.999999999999996</v>
          </cell>
          <cell r="M328">
            <v>19.999999999999996</v>
          </cell>
          <cell r="N328">
            <v>19.999999999999996</v>
          </cell>
          <cell r="O328" t="str">
            <v>20 hours</v>
          </cell>
          <cell r="P328" t="str">
            <v>0 minutes</v>
          </cell>
          <cell r="Q328" t="str">
            <v>20 hours</v>
          </cell>
        </row>
        <row r="329">
          <cell r="A329" t="str">
            <v>19872P</v>
          </cell>
          <cell r="B329" t="str">
            <v>01G</v>
          </cell>
          <cell r="C329" t="str">
            <v>Scoil Chaitlin Maude</v>
          </cell>
          <cell r="D329" t="str">
            <v>Cnoc Mhuire</v>
          </cell>
          <cell r="E329" t="str">
            <v>Tamhlacht</v>
          </cell>
          <cell r="F329" t="str">
            <v>Dublin</v>
          </cell>
          <cell r="G329">
            <v>182.5</v>
          </cell>
          <cell r="I329">
            <v>7.3</v>
          </cell>
          <cell r="J329">
            <v>7</v>
          </cell>
          <cell r="K329">
            <v>0.29999999999999982</v>
          </cell>
          <cell r="L329">
            <v>7.4999999999999956</v>
          </cell>
          <cell r="M329">
            <v>7.4999999999999956</v>
          </cell>
          <cell r="N329">
            <v>7.4999999999999956</v>
          </cell>
          <cell r="O329" t="str">
            <v>7 hours</v>
          </cell>
          <cell r="P329" t="str">
            <v>30 minutes</v>
          </cell>
          <cell r="Q329" t="str">
            <v>7 hours and 30 minutes</v>
          </cell>
        </row>
        <row r="330">
          <cell r="A330" t="str">
            <v>19877C</v>
          </cell>
          <cell r="B330" t="str">
            <v>01G</v>
          </cell>
          <cell r="C330" t="str">
            <v>Holy Family Senior N.S.</v>
          </cell>
          <cell r="D330" t="str">
            <v>Forest Fields</v>
          </cell>
          <cell r="E330" t="str">
            <v>River Valley</v>
          </cell>
          <cell r="F330" t="str">
            <v>Dublin</v>
          </cell>
          <cell r="G330">
            <v>280</v>
          </cell>
          <cell r="I330">
            <v>11.2</v>
          </cell>
          <cell r="J330">
            <v>11</v>
          </cell>
          <cell r="K330">
            <v>0.19999999999999929</v>
          </cell>
          <cell r="L330">
            <v>4.9999999999999822</v>
          </cell>
          <cell r="M330">
            <v>4.9999999999999822</v>
          </cell>
          <cell r="N330">
            <v>5</v>
          </cell>
          <cell r="O330" t="str">
            <v>5 hours</v>
          </cell>
          <cell r="P330" t="str">
            <v/>
          </cell>
          <cell r="Q330" t="str">
            <v>5 hours</v>
          </cell>
        </row>
        <row r="331">
          <cell r="A331" t="str">
            <v>19878E</v>
          </cell>
          <cell r="B331" t="str">
            <v>01G</v>
          </cell>
          <cell r="C331" t="str">
            <v>Holy Rosary Primary School</v>
          </cell>
          <cell r="D331" t="str">
            <v>Old Court Avenue</v>
          </cell>
          <cell r="E331" t="str">
            <v>Tallaght, Dublin 24</v>
          </cell>
          <cell r="F331" t="str">
            <v>Dublin</v>
          </cell>
          <cell r="G331">
            <v>287.5</v>
          </cell>
          <cell r="I331">
            <v>11.5</v>
          </cell>
          <cell r="J331">
            <v>11</v>
          </cell>
          <cell r="K331">
            <v>0.5</v>
          </cell>
          <cell r="L331">
            <v>12.5</v>
          </cell>
          <cell r="M331">
            <v>12.5</v>
          </cell>
          <cell r="N331">
            <v>12.5</v>
          </cell>
          <cell r="O331" t="str">
            <v>12 hours</v>
          </cell>
          <cell r="P331" t="str">
            <v>30 minutes</v>
          </cell>
          <cell r="Q331" t="str">
            <v>12 hours and 30 minutes</v>
          </cell>
        </row>
        <row r="332">
          <cell r="A332" t="str">
            <v>19888H</v>
          </cell>
          <cell r="B332" t="str">
            <v>01G</v>
          </cell>
          <cell r="C332" t="str">
            <v>St. Annes Mxd N.S.</v>
          </cell>
          <cell r="D332" t="str">
            <v>Stonebridge Road</v>
          </cell>
          <cell r="E332" t="str">
            <v>Shankill</v>
          </cell>
          <cell r="F332" t="str">
            <v>Dublin</v>
          </cell>
          <cell r="G332">
            <v>177.5</v>
          </cell>
          <cell r="I332">
            <v>7.1</v>
          </cell>
          <cell r="J332">
            <v>7</v>
          </cell>
          <cell r="K332">
            <v>9.9999999999999645E-2</v>
          </cell>
          <cell r="L332">
            <v>2.4999999999999911</v>
          </cell>
          <cell r="M332">
            <v>2.4999999999999911</v>
          </cell>
          <cell r="N332">
            <v>2.4999999999999911</v>
          </cell>
          <cell r="O332" t="str">
            <v>2 hours</v>
          </cell>
          <cell r="P332" t="str">
            <v>30 minutes</v>
          </cell>
          <cell r="Q332" t="str">
            <v>2 hours and 30 minutes</v>
          </cell>
        </row>
        <row r="333">
          <cell r="A333" t="str">
            <v>19893A</v>
          </cell>
          <cell r="B333" t="str">
            <v>01G</v>
          </cell>
          <cell r="C333" t="str">
            <v>St. Kilians Senior N.S.</v>
          </cell>
          <cell r="D333" t="str">
            <v>Castleview</v>
          </cell>
          <cell r="E333" t="str">
            <v>Tallaght</v>
          </cell>
          <cell r="F333" t="str">
            <v>Dublin</v>
          </cell>
          <cell r="G333">
            <v>95</v>
          </cell>
          <cell r="I333">
            <v>3.8</v>
          </cell>
          <cell r="J333">
            <v>3</v>
          </cell>
          <cell r="K333">
            <v>0.79999999999999982</v>
          </cell>
          <cell r="L333">
            <v>19.999999999999996</v>
          </cell>
          <cell r="M333">
            <v>19.999999999999996</v>
          </cell>
          <cell r="N333">
            <v>19.999999999999996</v>
          </cell>
          <cell r="O333" t="str">
            <v>20 hours</v>
          </cell>
          <cell r="P333" t="str">
            <v>0 minutes</v>
          </cell>
          <cell r="Q333" t="str">
            <v>20 hours</v>
          </cell>
        </row>
        <row r="334">
          <cell r="A334" t="str">
            <v>19896G</v>
          </cell>
          <cell r="B334" t="str">
            <v>01G</v>
          </cell>
          <cell r="C334" t="str">
            <v>Scoil Caitriona Na Mbraithre</v>
          </cell>
          <cell r="D334" t="str">
            <v>Baggot St</v>
          </cell>
          <cell r="E334" t="str">
            <v>Dublin 2</v>
          </cell>
          <cell r="F334" t="str">
            <v>Dublin</v>
          </cell>
          <cell r="G334">
            <v>65</v>
          </cell>
          <cell r="I334">
            <v>2.6</v>
          </cell>
          <cell r="J334">
            <v>2</v>
          </cell>
          <cell r="K334">
            <v>0.60000000000000009</v>
          </cell>
          <cell r="L334">
            <v>15.000000000000002</v>
          </cell>
          <cell r="M334">
            <v>15.000000000000002</v>
          </cell>
          <cell r="N334">
            <v>15.000000000000002</v>
          </cell>
          <cell r="O334" t="str">
            <v>15 hours</v>
          </cell>
          <cell r="P334" t="str">
            <v>0 minutes</v>
          </cell>
          <cell r="Q334" t="str">
            <v>15 hours</v>
          </cell>
        </row>
        <row r="335">
          <cell r="A335" t="str">
            <v>19898K</v>
          </cell>
          <cell r="B335" t="str">
            <v>01G</v>
          </cell>
          <cell r="C335" t="str">
            <v>Gaelscoil An Duinninigh</v>
          </cell>
          <cell r="D335" t="str">
            <v>Draighnean</v>
          </cell>
          <cell r="E335" t="str">
            <v>Feltrim Sord</v>
          </cell>
          <cell r="F335" t="str">
            <v>Dublin</v>
          </cell>
          <cell r="G335">
            <v>117.5</v>
          </cell>
          <cell r="I335">
            <v>4.7</v>
          </cell>
          <cell r="J335">
            <v>4</v>
          </cell>
          <cell r="K335">
            <v>0.70000000000000018</v>
          </cell>
          <cell r="L335">
            <v>17.500000000000004</v>
          </cell>
          <cell r="M335">
            <v>17.500000000000004</v>
          </cell>
          <cell r="N335">
            <v>17.500000000000004</v>
          </cell>
          <cell r="O335" t="str">
            <v>17 hours</v>
          </cell>
          <cell r="P335" t="str">
            <v>30 minutes</v>
          </cell>
          <cell r="Q335" t="str">
            <v>17 hours and 30 minutes</v>
          </cell>
        </row>
        <row r="336">
          <cell r="A336" t="str">
            <v>19901T</v>
          </cell>
          <cell r="B336" t="str">
            <v>01G</v>
          </cell>
          <cell r="C336" t="str">
            <v>Booterstown N.S.</v>
          </cell>
          <cell r="D336" t="str">
            <v>Cross Ave</v>
          </cell>
          <cell r="E336" t="str">
            <v>Blackrock</v>
          </cell>
          <cell r="F336" t="str">
            <v>Dublin</v>
          </cell>
          <cell r="G336">
            <v>32.5</v>
          </cell>
          <cell r="I336">
            <v>1.3</v>
          </cell>
          <cell r="J336">
            <v>1</v>
          </cell>
          <cell r="K336">
            <v>0.30000000000000004</v>
          </cell>
          <cell r="L336">
            <v>7.5000000000000009</v>
          </cell>
          <cell r="M336">
            <v>7.5000000000000009</v>
          </cell>
          <cell r="N336">
            <v>7.5000000000000009</v>
          </cell>
          <cell r="O336" t="str">
            <v>7 hours</v>
          </cell>
          <cell r="P336" t="str">
            <v>30 minutes</v>
          </cell>
          <cell r="Q336" t="str">
            <v>7 hours and 30 minutes</v>
          </cell>
        </row>
        <row r="337">
          <cell r="A337" t="str">
            <v>19904C</v>
          </cell>
          <cell r="B337" t="str">
            <v>01G</v>
          </cell>
          <cell r="C337" t="str">
            <v>Holy Cross N.S.</v>
          </cell>
          <cell r="D337" t="str">
            <v>Upper Kilmacud Road</v>
          </cell>
          <cell r="E337" t="str">
            <v>Dundrum</v>
          </cell>
          <cell r="F337" t="str">
            <v>Dublin</v>
          </cell>
          <cell r="G337">
            <v>117.5</v>
          </cell>
          <cell r="I337">
            <v>4.7</v>
          </cell>
          <cell r="J337">
            <v>4</v>
          </cell>
          <cell r="K337">
            <v>0.70000000000000018</v>
          </cell>
          <cell r="L337">
            <v>17.500000000000004</v>
          </cell>
          <cell r="M337">
            <v>17.500000000000004</v>
          </cell>
          <cell r="N337">
            <v>17.500000000000004</v>
          </cell>
          <cell r="O337" t="str">
            <v>17 hours</v>
          </cell>
          <cell r="P337" t="str">
            <v>30 minutes</v>
          </cell>
          <cell r="Q337" t="str">
            <v>17 hours and 30 minutes</v>
          </cell>
        </row>
        <row r="338">
          <cell r="A338" t="str">
            <v>19907I</v>
          </cell>
          <cell r="B338" t="str">
            <v>01G</v>
          </cell>
          <cell r="C338" t="str">
            <v>Gaelscoil Mologa</v>
          </cell>
          <cell r="D338" t="str">
            <v>Bothar Chlareville</v>
          </cell>
          <cell r="E338" t="str">
            <v>Baile Atha Cliath 6W</v>
          </cell>
          <cell r="F338" t="str">
            <v>Dublin</v>
          </cell>
          <cell r="G338">
            <v>57.5</v>
          </cell>
          <cell r="I338">
            <v>2.2999999999999998</v>
          </cell>
          <cell r="J338">
            <v>2</v>
          </cell>
          <cell r="K338">
            <v>0.29999999999999982</v>
          </cell>
          <cell r="L338">
            <v>7.4999999999999956</v>
          </cell>
          <cell r="M338">
            <v>7.4999999999999956</v>
          </cell>
          <cell r="N338">
            <v>7.4999999999999956</v>
          </cell>
          <cell r="O338" t="str">
            <v>7 hours</v>
          </cell>
          <cell r="P338" t="str">
            <v>30 minutes</v>
          </cell>
          <cell r="Q338" t="str">
            <v>7 hours and 30 minutes</v>
          </cell>
        </row>
        <row r="339">
          <cell r="A339" t="str">
            <v>19913D</v>
          </cell>
          <cell r="B339" t="str">
            <v>01G</v>
          </cell>
          <cell r="C339" t="str">
            <v>St. Josephs N.S.</v>
          </cell>
          <cell r="D339" t="str">
            <v>Macroom Road</v>
          </cell>
          <cell r="E339" t="str">
            <v>Bonnybrook, Dublin 17</v>
          </cell>
          <cell r="F339" t="str">
            <v xml:space="preserve">Dublin </v>
          </cell>
          <cell r="G339">
            <v>240</v>
          </cell>
          <cell r="I339">
            <v>9.6</v>
          </cell>
          <cell r="J339">
            <v>9</v>
          </cell>
          <cell r="K339">
            <v>0.59999999999999964</v>
          </cell>
          <cell r="L339">
            <v>14.999999999999991</v>
          </cell>
          <cell r="M339">
            <v>14.999999999999991</v>
          </cell>
          <cell r="N339">
            <v>14.999999999999991</v>
          </cell>
          <cell r="O339" t="str">
            <v>15 hours</v>
          </cell>
          <cell r="P339" t="str">
            <v>0 minutes</v>
          </cell>
          <cell r="Q339" t="str">
            <v>15 hours</v>
          </cell>
        </row>
        <row r="340">
          <cell r="A340" t="str">
            <v>19919P</v>
          </cell>
          <cell r="B340" t="str">
            <v>01G</v>
          </cell>
          <cell r="C340" t="str">
            <v>St. Davids N.S.</v>
          </cell>
          <cell r="D340" t="str">
            <v>Kilmore Road</v>
          </cell>
          <cell r="E340" t="str">
            <v>Artane</v>
          </cell>
          <cell r="F340" t="str">
            <v>Dublin</v>
          </cell>
          <cell r="G340">
            <v>172.5</v>
          </cell>
          <cell r="I340">
            <v>6.9</v>
          </cell>
          <cell r="J340">
            <v>6</v>
          </cell>
          <cell r="K340">
            <v>0.90000000000000036</v>
          </cell>
          <cell r="L340">
            <v>22.500000000000007</v>
          </cell>
          <cell r="M340">
            <v>22.500000000000007</v>
          </cell>
          <cell r="N340">
            <v>22.500000000000007</v>
          </cell>
          <cell r="O340" t="str">
            <v>22 hours</v>
          </cell>
          <cell r="P340" t="str">
            <v>30 minutes</v>
          </cell>
          <cell r="Q340" t="str">
            <v>22 hours and 30 minutes</v>
          </cell>
        </row>
        <row r="341">
          <cell r="A341" t="str">
            <v>19920A</v>
          </cell>
          <cell r="B341" t="str">
            <v>01G</v>
          </cell>
          <cell r="C341" t="str">
            <v>St. John Of God N.S.</v>
          </cell>
          <cell r="D341" t="str">
            <v>Kilmore Road</v>
          </cell>
          <cell r="E341" t="str">
            <v>Artane</v>
          </cell>
          <cell r="F341" t="str">
            <v>Dublin</v>
          </cell>
          <cell r="G341">
            <v>72.5</v>
          </cell>
          <cell r="I341">
            <v>2.9</v>
          </cell>
          <cell r="J341">
            <v>2</v>
          </cell>
          <cell r="K341">
            <v>0.89999999999999991</v>
          </cell>
          <cell r="L341">
            <v>22.499999999999996</v>
          </cell>
          <cell r="M341">
            <v>22.499999999999996</v>
          </cell>
          <cell r="N341">
            <v>22.499999999999996</v>
          </cell>
          <cell r="O341" t="str">
            <v>22 hours</v>
          </cell>
          <cell r="P341" t="str">
            <v>30 minutes</v>
          </cell>
          <cell r="Q341" t="str">
            <v>22 hours and 30 minutes</v>
          </cell>
        </row>
        <row r="342">
          <cell r="A342" t="str">
            <v>19922E</v>
          </cell>
          <cell r="B342" t="str">
            <v>01G</v>
          </cell>
          <cell r="C342" t="str">
            <v>Our Ladys N.S.</v>
          </cell>
          <cell r="D342" t="str">
            <v>St. Columbanus Road</v>
          </cell>
          <cell r="E342" t="str">
            <v>Milltown</v>
          </cell>
          <cell r="F342" t="str">
            <v>Dublin</v>
          </cell>
          <cell r="G342">
            <v>100</v>
          </cell>
          <cell r="I342">
            <v>4</v>
          </cell>
          <cell r="J342">
            <v>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A343" t="str">
            <v>19924I</v>
          </cell>
          <cell r="B343" t="str">
            <v>01G</v>
          </cell>
          <cell r="C343" t="str">
            <v>Harolds Cross N.S.</v>
          </cell>
          <cell r="D343" t="str">
            <v>Harolds Cross</v>
          </cell>
          <cell r="E343" t="str">
            <v>Dublin 6W</v>
          </cell>
          <cell r="F343" t="str">
            <v>Dublin</v>
          </cell>
          <cell r="G343">
            <v>197.5</v>
          </cell>
          <cell r="I343">
            <v>7.9</v>
          </cell>
          <cell r="J343">
            <v>7</v>
          </cell>
          <cell r="K343">
            <v>0.90000000000000036</v>
          </cell>
          <cell r="L343">
            <v>22.500000000000007</v>
          </cell>
          <cell r="M343">
            <v>22.500000000000007</v>
          </cell>
          <cell r="N343">
            <v>22.500000000000007</v>
          </cell>
          <cell r="O343" t="str">
            <v>22 hours</v>
          </cell>
          <cell r="P343" t="str">
            <v>30 minutes</v>
          </cell>
          <cell r="Q343" t="str">
            <v>22 hours and 30 minutes</v>
          </cell>
        </row>
        <row r="344">
          <cell r="A344" t="str">
            <v>19926M</v>
          </cell>
          <cell r="B344" t="str">
            <v>01G</v>
          </cell>
          <cell r="C344" t="str">
            <v>Gaelscoil Cholaiste Mhuire</v>
          </cell>
          <cell r="D344" t="str">
            <v>4 Cearnog Pharnell</v>
          </cell>
          <cell r="E344" t="str">
            <v>B.A.C. 1</v>
          </cell>
          <cell r="F344" t="str">
            <v>Dublin</v>
          </cell>
          <cell r="G344">
            <v>100</v>
          </cell>
          <cell r="I344">
            <v>4</v>
          </cell>
          <cell r="J344">
            <v>4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 t="str">
            <v/>
          </cell>
          <cell r="P344" t="str">
            <v/>
          </cell>
          <cell r="Q344" t="str">
            <v/>
          </cell>
        </row>
        <row r="345">
          <cell r="A345" t="str">
            <v>19928Q</v>
          </cell>
          <cell r="B345" t="str">
            <v>01G</v>
          </cell>
          <cell r="C345" t="str">
            <v>Ranelagh Multi Denom N.S.</v>
          </cell>
          <cell r="D345" t="str">
            <v>Ranelagh Road</v>
          </cell>
          <cell r="E345" t="str">
            <v>Dublin 6</v>
          </cell>
          <cell r="F345" t="str">
            <v>Dublin</v>
          </cell>
          <cell r="G345">
            <v>77.5</v>
          </cell>
          <cell r="I345">
            <v>3.1</v>
          </cell>
          <cell r="J345">
            <v>3</v>
          </cell>
          <cell r="K345">
            <v>0.10000000000000009</v>
          </cell>
          <cell r="L345">
            <v>2.5000000000000022</v>
          </cell>
          <cell r="M345">
            <v>2.5000000000000022</v>
          </cell>
          <cell r="N345">
            <v>2.5000000000000022</v>
          </cell>
          <cell r="O345" t="str">
            <v>2 hours</v>
          </cell>
          <cell r="P345" t="str">
            <v>30 minutes</v>
          </cell>
          <cell r="Q345" t="str">
            <v>2 hours and 30 minutes</v>
          </cell>
        </row>
        <row r="346">
          <cell r="A346" t="str">
            <v>19929S</v>
          </cell>
          <cell r="B346" t="str">
            <v>01G</v>
          </cell>
          <cell r="C346" t="str">
            <v>St Brigids Senior Girls</v>
          </cell>
          <cell r="D346" t="str">
            <v>Finglas West</v>
          </cell>
          <cell r="E346" t="str">
            <v>Dublin 11</v>
          </cell>
          <cell r="F346" t="str">
            <v>Dublin</v>
          </cell>
          <cell r="G346">
            <v>107.5</v>
          </cell>
          <cell r="I346">
            <v>4.3</v>
          </cell>
          <cell r="J346">
            <v>4</v>
          </cell>
          <cell r="K346">
            <v>0.29999999999999982</v>
          </cell>
          <cell r="L346">
            <v>7.4999999999999956</v>
          </cell>
          <cell r="M346">
            <v>7.4999999999999956</v>
          </cell>
          <cell r="N346">
            <v>7.4999999999999956</v>
          </cell>
          <cell r="O346" t="str">
            <v>7 hours</v>
          </cell>
          <cell r="P346" t="str">
            <v>30 minutes</v>
          </cell>
          <cell r="Q346" t="str">
            <v>7 hours and 30 minutes</v>
          </cell>
        </row>
        <row r="347">
          <cell r="A347" t="str">
            <v>19933J</v>
          </cell>
          <cell r="B347" t="str">
            <v>01G</v>
          </cell>
          <cell r="C347" t="str">
            <v>Scoil Treasa Naofa</v>
          </cell>
          <cell r="D347" t="str">
            <v>Petrie Road</v>
          </cell>
          <cell r="E347" t="str">
            <v>Donore Avenue</v>
          </cell>
          <cell r="F347" t="str">
            <v>Dublin</v>
          </cell>
          <cell r="G347">
            <v>92.5</v>
          </cell>
          <cell r="I347">
            <v>3.7</v>
          </cell>
          <cell r="J347">
            <v>3</v>
          </cell>
          <cell r="K347">
            <v>0.70000000000000018</v>
          </cell>
          <cell r="L347">
            <v>17.500000000000004</v>
          </cell>
          <cell r="M347">
            <v>17.500000000000004</v>
          </cell>
          <cell r="N347">
            <v>17.500000000000004</v>
          </cell>
          <cell r="O347" t="str">
            <v>17 hours</v>
          </cell>
          <cell r="P347" t="str">
            <v>30 minutes</v>
          </cell>
          <cell r="Q347" t="str">
            <v>17 hours and 30 minutes</v>
          </cell>
        </row>
        <row r="348">
          <cell r="A348" t="str">
            <v>19935N</v>
          </cell>
          <cell r="B348" t="str">
            <v>01G</v>
          </cell>
          <cell r="C348" t="str">
            <v>Scoil Eoin</v>
          </cell>
          <cell r="D348" t="str">
            <v>Greendale Road</v>
          </cell>
          <cell r="E348" t="str">
            <v>Dublin 5</v>
          </cell>
          <cell r="F348" t="str">
            <v>Dublin</v>
          </cell>
          <cell r="G348">
            <v>130</v>
          </cell>
          <cell r="I348">
            <v>5.2</v>
          </cell>
          <cell r="J348">
            <v>5</v>
          </cell>
          <cell r="K348">
            <v>0.20000000000000018</v>
          </cell>
          <cell r="L348">
            <v>5.0000000000000044</v>
          </cell>
          <cell r="M348">
            <v>5.0000000000000044</v>
          </cell>
          <cell r="N348">
            <v>5.0000000000000044</v>
          </cell>
          <cell r="O348" t="str">
            <v>5 hours</v>
          </cell>
          <cell r="P348" t="str">
            <v>0 minutes</v>
          </cell>
          <cell r="Q348" t="str">
            <v>5 hours</v>
          </cell>
        </row>
        <row r="349">
          <cell r="A349" t="str">
            <v>19938T</v>
          </cell>
          <cell r="B349" t="str">
            <v>01G</v>
          </cell>
          <cell r="C349" t="str">
            <v>St Josephs</v>
          </cell>
          <cell r="D349" t="str">
            <v>Tivoli Road</v>
          </cell>
          <cell r="E349" t="str">
            <v>Dun Laoghaire</v>
          </cell>
          <cell r="F349" t="str">
            <v>Dublin</v>
          </cell>
          <cell r="G349">
            <v>120</v>
          </cell>
          <cell r="I349">
            <v>4.8</v>
          </cell>
          <cell r="J349">
            <v>4</v>
          </cell>
          <cell r="K349">
            <v>0.79999999999999982</v>
          </cell>
          <cell r="L349">
            <v>19.999999999999996</v>
          </cell>
          <cell r="M349">
            <v>19.999999999999996</v>
          </cell>
          <cell r="N349">
            <v>19.999999999999996</v>
          </cell>
          <cell r="O349" t="str">
            <v>20 hours</v>
          </cell>
          <cell r="P349" t="str">
            <v>0 minutes</v>
          </cell>
          <cell r="Q349" t="str">
            <v>20 hours</v>
          </cell>
        </row>
        <row r="350">
          <cell r="A350" t="str">
            <v>19939V</v>
          </cell>
          <cell r="B350" t="str">
            <v>01G</v>
          </cell>
          <cell r="C350" t="str">
            <v>Scoil Naisiunta An Dea Aoire</v>
          </cell>
          <cell r="D350" t="str">
            <v>Whitehall Road</v>
          </cell>
          <cell r="E350" t="str">
            <v>Churchtown</v>
          </cell>
          <cell r="F350" t="str">
            <v>Dublin</v>
          </cell>
          <cell r="G350">
            <v>122.5</v>
          </cell>
          <cell r="I350">
            <v>4.9000000000000004</v>
          </cell>
          <cell r="J350">
            <v>4</v>
          </cell>
          <cell r="K350">
            <v>0.90000000000000036</v>
          </cell>
          <cell r="L350">
            <v>22.500000000000007</v>
          </cell>
          <cell r="M350">
            <v>22.500000000000007</v>
          </cell>
          <cell r="N350">
            <v>22.500000000000007</v>
          </cell>
          <cell r="O350" t="str">
            <v>22 hours</v>
          </cell>
          <cell r="P350" t="str">
            <v>30 minutes</v>
          </cell>
          <cell r="Q350" t="str">
            <v>22 hours and 30 minutes</v>
          </cell>
        </row>
        <row r="351">
          <cell r="A351" t="str">
            <v>19940G</v>
          </cell>
          <cell r="B351" t="str">
            <v>01G</v>
          </cell>
          <cell r="C351" t="str">
            <v>Gaelscoil Naomh Padraig</v>
          </cell>
          <cell r="D351" t="str">
            <v>Leamhcan</v>
          </cell>
          <cell r="E351" t="str">
            <v>Baile Atha Cliath</v>
          </cell>
          <cell r="F351" t="str">
            <v>Dublin</v>
          </cell>
          <cell r="G351">
            <v>122.5</v>
          </cell>
          <cell r="I351">
            <v>4.9000000000000004</v>
          </cell>
          <cell r="J351">
            <v>4</v>
          </cell>
          <cell r="K351">
            <v>0.90000000000000036</v>
          </cell>
          <cell r="L351">
            <v>22.500000000000007</v>
          </cell>
          <cell r="M351">
            <v>22.500000000000007</v>
          </cell>
          <cell r="N351">
            <v>22.500000000000007</v>
          </cell>
          <cell r="O351" t="str">
            <v>22 hours</v>
          </cell>
          <cell r="P351" t="str">
            <v>30 minutes</v>
          </cell>
          <cell r="Q351" t="str">
            <v>22 hours and 30 minutes</v>
          </cell>
        </row>
        <row r="352">
          <cell r="A352" t="str">
            <v>19943M</v>
          </cell>
          <cell r="B352" t="str">
            <v>01G</v>
          </cell>
          <cell r="C352" t="str">
            <v>St Damiens Ns</v>
          </cell>
          <cell r="D352" t="str">
            <v>Quarry Drive</v>
          </cell>
          <cell r="E352" t="str">
            <v>Perrystown</v>
          </cell>
          <cell r="F352" t="str">
            <v>Dublin</v>
          </cell>
          <cell r="G352">
            <v>105</v>
          </cell>
          <cell r="I352">
            <v>4.2</v>
          </cell>
          <cell r="J352">
            <v>4</v>
          </cell>
          <cell r="K352">
            <v>0.20000000000000018</v>
          </cell>
          <cell r="L352">
            <v>5.0000000000000044</v>
          </cell>
          <cell r="M352">
            <v>5.0000000000000044</v>
          </cell>
          <cell r="N352">
            <v>5.0000000000000044</v>
          </cell>
          <cell r="O352" t="str">
            <v>5 hours</v>
          </cell>
          <cell r="P352" t="str">
            <v>0 minutes</v>
          </cell>
          <cell r="Q352" t="str">
            <v>5 hours</v>
          </cell>
        </row>
        <row r="353">
          <cell r="A353" t="str">
            <v>19945Q</v>
          </cell>
          <cell r="B353" t="str">
            <v>01G</v>
          </cell>
          <cell r="C353" t="str">
            <v>Rathfarnham ETNS</v>
          </cell>
          <cell r="D353" t="str">
            <v>Loreto Avenue</v>
          </cell>
          <cell r="E353" t="str">
            <v>Rathfarnham</v>
          </cell>
          <cell r="F353" t="str">
            <v>Dublin</v>
          </cell>
          <cell r="G353">
            <v>107.5</v>
          </cell>
          <cell r="I353">
            <v>4.3</v>
          </cell>
          <cell r="J353">
            <v>4</v>
          </cell>
          <cell r="K353">
            <v>0.29999999999999982</v>
          </cell>
          <cell r="L353">
            <v>7.4999999999999956</v>
          </cell>
          <cell r="M353">
            <v>7.4999999999999956</v>
          </cell>
          <cell r="N353">
            <v>7.4999999999999956</v>
          </cell>
          <cell r="O353" t="str">
            <v>7 hours</v>
          </cell>
          <cell r="P353" t="str">
            <v>30 minutes</v>
          </cell>
          <cell r="Q353" t="str">
            <v>7 hours and 30 minutes</v>
          </cell>
        </row>
        <row r="354">
          <cell r="A354" t="str">
            <v>19946S</v>
          </cell>
          <cell r="B354" t="str">
            <v>01G</v>
          </cell>
          <cell r="C354" t="str">
            <v>Rutland Street N.S.</v>
          </cell>
          <cell r="D354" t="str">
            <v>Lower Rutland Street</v>
          </cell>
          <cell r="E354" t="str">
            <v>Dublin 1</v>
          </cell>
          <cell r="F354" t="str">
            <v>Dublin</v>
          </cell>
          <cell r="G354">
            <v>107.5</v>
          </cell>
          <cell r="I354">
            <v>4.3</v>
          </cell>
          <cell r="J354">
            <v>4</v>
          </cell>
          <cell r="K354">
            <v>0.29999999999999982</v>
          </cell>
          <cell r="L354">
            <v>7.4999999999999956</v>
          </cell>
          <cell r="M354">
            <v>7.4999999999999956</v>
          </cell>
          <cell r="N354">
            <v>7.4999999999999956</v>
          </cell>
          <cell r="O354" t="str">
            <v>7 hours</v>
          </cell>
          <cell r="P354" t="str">
            <v>30 minutes</v>
          </cell>
          <cell r="Q354" t="str">
            <v>7 hours and 30 minutes</v>
          </cell>
        </row>
        <row r="355">
          <cell r="A355" t="str">
            <v>19949B</v>
          </cell>
          <cell r="B355" t="str">
            <v>01G</v>
          </cell>
          <cell r="C355" t="str">
            <v>Islamic National School</v>
          </cell>
          <cell r="D355" t="str">
            <v>19 Roebuck Road</v>
          </cell>
          <cell r="E355" t="str">
            <v>Clonskeagh</v>
          </cell>
          <cell r="F355" t="str">
            <v>Dublin</v>
          </cell>
          <cell r="G355">
            <v>132.5</v>
          </cell>
          <cell r="I355">
            <v>5.3</v>
          </cell>
          <cell r="J355">
            <v>5</v>
          </cell>
          <cell r="K355">
            <v>0.29999999999999982</v>
          </cell>
          <cell r="L355">
            <v>7.4999999999999956</v>
          </cell>
          <cell r="M355">
            <v>7.4999999999999956</v>
          </cell>
          <cell r="N355">
            <v>7.4999999999999956</v>
          </cell>
          <cell r="O355" t="str">
            <v>7 hours</v>
          </cell>
          <cell r="P355" t="str">
            <v>30 minutes</v>
          </cell>
          <cell r="Q355" t="str">
            <v>7 hours and 30 minutes</v>
          </cell>
        </row>
        <row r="356">
          <cell r="A356" t="str">
            <v>19954R</v>
          </cell>
          <cell r="B356" t="str">
            <v>01G</v>
          </cell>
          <cell r="C356" t="str">
            <v>North Bay National School Project</v>
          </cell>
          <cell r="D356" t="str">
            <v>Greendale Avenue</v>
          </cell>
          <cell r="E356" t="str">
            <v>Kilbarrack</v>
          </cell>
          <cell r="F356" t="str">
            <v>Dublin</v>
          </cell>
          <cell r="G356">
            <v>85</v>
          </cell>
          <cell r="I356">
            <v>3.4</v>
          </cell>
          <cell r="J356">
            <v>3</v>
          </cell>
          <cell r="K356">
            <v>0.39999999999999991</v>
          </cell>
          <cell r="L356">
            <v>9.9999999999999982</v>
          </cell>
          <cell r="M356">
            <v>9.9999999999999982</v>
          </cell>
          <cell r="N356">
            <v>9.9999999999999982</v>
          </cell>
          <cell r="O356" t="str">
            <v>10 hours</v>
          </cell>
          <cell r="P356" t="str">
            <v>0 minutes</v>
          </cell>
          <cell r="Q356" t="str">
            <v>10 hours</v>
          </cell>
        </row>
        <row r="357">
          <cell r="A357" t="str">
            <v>19960M</v>
          </cell>
          <cell r="B357" t="str">
            <v>01G</v>
          </cell>
          <cell r="C357" t="str">
            <v>St Johns N.S.</v>
          </cell>
          <cell r="D357" t="str">
            <v>Ballybrack</v>
          </cell>
          <cell r="E357" t="str">
            <v>Dublin</v>
          </cell>
          <cell r="F357" t="str">
            <v>Dublin</v>
          </cell>
          <cell r="G357">
            <v>117.5</v>
          </cell>
          <cell r="I357">
            <v>4.7</v>
          </cell>
          <cell r="J357">
            <v>4</v>
          </cell>
          <cell r="K357">
            <v>0.70000000000000018</v>
          </cell>
          <cell r="L357">
            <v>17.500000000000004</v>
          </cell>
          <cell r="M357">
            <v>17.500000000000004</v>
          </cell>
          <cell r="N357">
            <v>17.500000000000004</v>
          </cell>
          <cell r="O357" t="str">
            <v>17 hours</v>
          </cell>
          <cell r="P357" t="str">
            <v>30 minutes</v>
          </cell>
          <cell r="Q357" t="str">
            <v>17 hours and 30 minutes</v>
          </cell>
        </row>
        <row r="358">
          <cell r="A358" t="str">
            <v>19979K</v>
          </cell>
          <cell r="B358" t="str">
            <v>01G</v>
          </cell>
          <cell r="C358" t="str">
            <v>St Kevins N.S.</v>
          </cell>
          <cell r="D358" t="str">
            <v>Sallynoggin</v>
          </cell>
          <cell r="E358" t="str">
            <v>Dublin</v>
          </cell>
          <cell r="F358" t="str">
            <v>Dublin</v>
          </cell>
          <cell r="G358">
            <v>115</v>
          </cell>
          <cell r="I358">
            <v>4.5999999999999996</v>
          </cell>
          <cell r="J358">
            <v>4</v>
          </cell>
          <cell r="K358">
            <v>0.59999999999999964</v>
          </cell>
          <cell r="L358">
            <v>14.999999999999991</v>
          </cell>
          <cell r="M358">
            <v>14.999999999999991</v>
          </cell>
          <cell r="N358">
            <v>14.999999999999991</v>
          </cell>
          <cell r="O358" t="str">
            <v>15 hours</v>
          </cell>
          <cell r="P358" t="str">
            <v>0 minutes</v>
          </cell>
          <cell r="Q358" t="str">
            <v>15 hours</v>
          </cell>
        </row>
        <row r="359">
          <cell r="A359" t="str">
            <v>19981U</v>
          </cell>
          <cell r="B359" t="str">
            <v>01G</v>
          </cell>
          <cell r="C359" t="str">
            <v>St Marys N.S.</v>
          </cell>
          <cell r="D359" t="str">
            <v>Windsor Ave</v>
          </cell>
          <cell r="E359" t="str">
            <v>Dublin</v>
          </cell>
          <cell r="F359" t="str">
            <v>Dublin</v>
          </cell>
          <cell r="G359">
            <v>92.5</v>
          </cell>
          <cell r="I359">
            <v>3.7</v>
          </cell>
          <cell r="J359">
            <v>3</v>
          </cell>
          <cell r="K359">
            <v>0.70000000000000018</v>
          </cell>
          <cell r="L359">
            <v>17.500000000000004</v>
          </cell>
          <cell r="M359">
            <v>17.500000000000004</v>
          </cell>
          <cell r="N359">
            <v>17.500000000000004</v>
          </cell>
          <cell r="O359" t="str">
            <v>17 hours</v>
          </cell>
          <cell r="P359" t="str">
            <v>30 minutes</v>
          </cell>
          <cell r="Q359" t="str">
            <v>17 hours and 30 minutes</v>
          </cell>
        </row>
        <row r="360">
          <cell r="A360" t="str">
            <v>19991A</v>
          </cell>
          <cell r="B360" t="str">
            <v>01G</v>
          </cell>
          <cell r="C360" t="str">
            <v>Gaelscoil Na Camoige</v>
          </cell>
          <cell r="D360" t="str">
            <v>Aras Chronain</v>
          </cell>
          <cell r="E360" t="str">
            <v>Bothar An Ulloird</v>
          </cell>
          <cell r="F360" t="str">
            <v>Dublin</v>
          </cell>
          <cell r="G360">
            <v>72.5</v>
          </cell>
          <cell r="I360">
            <v>2.9</v>
          </cell>
          <cell r="J360">
            <v>2</v>
          </cell>
          <cell r="K360">
            <v>0.89999999999999991</v>
          </cell>
          <cell r="L360">
            <v>22.499999999999996</v>
          </cell>
          <cell r="M360">
            <v>22.499999999999996</v>
          </cell>
          <cell r="N360">
            <v>22.499999999999996</v>
          </cell>
          <cell r="O360" t="str">
            <v>22 hours</v>
          </cell>
          <cell r="P360" t="str">
            <v>30 minutes</v>
          </cell>
          <cell r="Q360" t="str">
            <v>22 hours and 30 minutes</v>
          </cell>
        </row>
        <row r="361">
          <cell r="A361" t="str">
            <v>20012S</v>
          </cell>
          <cell r="B361" t="str">
            <v>01G</v>
          </cell>
          <cell r="C361" t="str">
            <v>Griffith Barracks N.S.</v>
          </cell>
          <cell r="D361" t="str">
            <v>The Old Guardhouse, S.C.R.</v>
          </cell>
          <cell r="E361" t="str">
            <v>Dublin 8</v>
          </cell>
          <cell r="F361" t="str">
            <v>Dublin</v>
          </cell>
          <cell r="G361">
            <v>115</v>
          </cell>
          <cell r="I361">
            <v>4.5999999999999996</v>
          </cell>
          <cell r="J361">
            <v>4</v>
          </cell>
          <cell r="K361">
            <v>0.59999999999999964</v>
          </cell>
          <cell r="L361">
            <v>14.999999999999991</v>
          </cell>
          <cell r="M361">
            <v>14.999999999999991</v>
          </cell>
          <cell r="N361">
            <v>14.999999999999991</v>
          </cell>
          <cell r="O361" t="str">
            <v>15 hours</v>
          </cell>
          <cell r="P361" t="str">
            <v>0 minutes</v>
          </cell>
          <cell r="Q361" t="str">
            <v>15 hours</v>
          </cell>
        </row>
        <row r="362">
          <cell r="A362" t="str">
            <v>20015B</v>
          </cell>
          <cell r="B362" t="str">
            <v>01G</v>
          </cell>
          <cell r="C362" t="str">
            <v>Gaelscoil Baile Munna</v>
          </cell>
          <cell r="D362" t="str">
            <v>CDETB Building, Ballymun Road</v>
          </cell>
          <cell r="E362" t="str">
            <v>Dublin 11</v>
          </cell>
          <cell r="F362" t="str">
            <v>Dublin</v>
          </cell>
          <cell r="G362">
            <v>95</v>
          </cell>
          <cell r="I362">
            <v>3.8</v>
          </cell>
          <cell r="J362">
            <v>3</v>
          </cell>
          <cell r="K362">
            <v>0.79999999999999982</v>
          </cell>
          <cell r="L362">
            <v>19.999999999999996</v>
          </cell>
          <cell r="M362">
            <v>19.999999999999996</v>
          </cell>
          <cell r="N362">
            <v>19.999999999999996</v>
          </cell>
          <cell r="O362" t="str">
            <v>20 hours</v>
          </cell>
          <cell r="P362" t="str">
            <v>0 minutes</v>
          </cell>
          <cell r="Q362" t="str">
            <v>20 hours</v>
          </cell>
        </row>
        <row r="363">
          <cell r="A363" t="str">
            <v>20020R</v>
          </cell>
          <cell r="B363" t="str">
            <v>01G</v>
          </cell>
          <cell r="C363" t="str">
            <v>Gaelscoil Thaobh Na Coille</v>
          </cell>
          <cell r="D363" t="str">
            <v>Beallairmín</v>
          </cell>
          <cell r="E363" t="str">
            <v>An Chéim Bac 18</v>
          </cell>
          <cell r="F363" t="str">
            <v>Dublin</v>
          </cell>
          <cell r="G363">
            <v>105</v>
          </cell>
          <cell r="I363">
            <v>4.2</v>
          </cell>
          <cell r="J363">
            <v>4</v>
          </cell>
          <cell r="K363">
            <v>0.20000000000000018</v>
          </cell>
          <cell r="L363">
            <v>5.0000000000000044</v>
          </cell>
          <cell r="M363">
            <v>5.0000000000000044</v>
          </cell>
          <cell r="N363">
            <v>5.0000000000000044</v>
          </cell>
          <cell r="O363" t="str">
            <v>5 hours</v>
          </cell>
          <cell r="P363" t="str">
            <v>0 minutes</v>
          </cell>
          <cell r="Q363" t="str">
            <v>5 hours</v>
          </cell>
        </row>
        <row r="364">
          <cell r="A364" t="str">
            <v>20029M</v>
          </cell>
          <cell r="B364" t="str">
            <v>01G</v>
          </cell>
          <cell r="C364" t="str">
            <v>St Brigids Infant N.S.</v>
          </cell>
          <cell r="D364" t="str">
            <v>Wellmount Avenue</v>
          </cell>
          <cell r="E364" t="str">
            <v>Finglas West</v>
          </cell>
          <cell r="F364" t="str">
            <v>Dublin</v>
          </cell>
          <cell r="G364">
            <v>120</v>
          </cell>
          <cell r="I364">
            <v>4.8</v>
          </cell>
          <cell r="J364">
            <v>4</v>
          </cell>
          <cell r="K364">
            <v>0.79999999999999982</v>
          </cell>
          <cell r="L364">
            <v>19.999999999999996</v>
          </cell>
          <cell r="M364">
            <v>19.999999999999996</v>
          </cell>
          <cell r="N364">
            <v>19.999999999999996</v>
          </cell>
          <cell r="O364" t="str">
            <v>20 hours</v>
          </cell>
          <cell r="P364" t="str">
            <v>0 minutes</v>
          </cell>
          <cell r="Q364" t="str">
            <v>20 hours</v>
          </cell>
        </row>
        <row r="365">
          <cell r="A365" t="str">
            <v>20035H</v>
          </cell>
          <cell r="B365" t="str">
            <v>01G</v>
          </cell>
          <cell r="C365" t="str">
            <v>St Gabriels N.S.</v>
          </cell>
          <cell r="D365" t="str">
            <v>Cowper Street</v>
          </cell>
          <cell r="E365" t="str">
            <v>Dublin 7</v>
          </cell>
          <cell r="F365" t="str">
            <v>Dublin</v>
          </cell>
          <cell r="G365">
            <v>132.5</v>
          </cell>
          <cell r="I365">
            <v>5.3</v>
          </cell>
          <cell r="J365">
            <v>5</v>
          </cell>
          <cell r="K365">
            <v>0.29999999999999982</v>
          </cell>
          <cell r="L365">
            <v>7.4999999999999956</v>
          </cell>
          <cell r="M365">
            <v>7.4999999999999956</v>
          </cell>
          <cell r="N365">
            <v>7.4999999999999956</v>
          </cell>
          <cell r="O365" t="str">
            <v>7 hours</v>
          </cell>
          <cell r="P365" t="str">
            <v>30 minutes</v>
          </cell>
          <cell r="Q365" t="str">
            <v>7 hours and 30 minutes</v>
          </cell>
        </row>
        <row r="366">
          <cell r="A366" t="str">
            <v>20043G</v>
          </cell>
          <cell r="B366" t="str">
            <v>01G</v>
          </cell>
          <cell r="C366" t="str">
            <v>Gaelscoil Chnoc Liamhna</v>
          </cell>
          <cell r="D366" t="str">
            <v>Halla Na Ngasoga</v>
          </cell>
          <cell r="E366" t="str">
            <v>Bothar Cnoc Liamhna</v>
          </cell>
          <cell r="F366" t="str">
            <v>Dublin</v>
          </cell>
          <cell r="G366">
            <v>60</v>
          </cell>
          <cell r="I366">
            <v>2.4</v>
          </cell>
          <cell r="J366">
            <v>2</v>
          </cell>
          <cell r="K366">
            <v>0.39999999999999991</v>
          </cell>
          <cell r="L366">
            <v>9.9999999999999982</v>
          </cell>
          <cell r="M366">
            <v>9.9999999999999982</v>
          </cell>
          <cell r="N366">
            <v>9.9999999999999982</v>
          </cell>
          <cell r="O366" t="str">
            <v>10 hours</v>
          </cell>
          <cell r="P366" t="str">
            <v>0 minutes</v>
          </cell>
          <cell r="Q366" t="str">
            <v>10 hours</v>
          </cell>
        </row>
        <row r="367">
          <cell r="A367" t="str">
            <v>20047O</v>
          </cell>
          <cell r="B367" t="str">
            <v>01G</v>
          </cell>
          <cell r="C367" t="str">
            <v>Gaelscoil Bharra</v>
          </cell>
          <cell r="D367" t="str">
            <v>Naomh Fionnbarra C.L.G.</v>
          </cell>
          <cell r="E367" t="str">
            <v>Ascal An Fhasaigh</v>
          </cell>
          <cell r="F367" t="str">
            <v>Dublin</v>
          </cell>
          <cell r="G367">
            <v>92.5</v>
          </cell>
          <cell r="I367">
            <v>3.7</v>
          </cell>
          <cell r="J367">
            <v>3</v>
          </cell>
          <cell r="K367">
            <v>0.70000000000000018</v>
          </cell>
          <cell r="L367">
            <v>17.500000000000004</v>
          </cell>
          <cell r="M367">
            <v>17.500000000000004</v>
          </cell>
          <cell r="N367">
            <v>17.500000000000004</v>
          </cell>
          <cell r="O367" t="str">
            <v>17 hours</v>
          </cell>
          <cell r="P367" t="str">
            <v>30 minutes</v>
          </cell>
          <cell r="Q367" t="str">
            <v>17 hours and 30 minutes</v>
          </cell>
        </row>
        <row r="368">
          <cell r="A368" t="str">
            <v>20048Q</v>
          </cell>
          <cell r="B368" t="str">
            <v>01G</v>
          </cell>
          <cell r="C368" t="str">
            <v>Gaelscoil Lios Na Nog</v>
          </cell>
          <cell r="D368" t="str">
            <v>Aras Cullenswood, 21A Bothar Oakley</v>
          </cell>
          <cell r="E368" t="str">
            <v>Ranallagh, Baile Atha Cliath 6</v>
          </cell>
          <cell r="F368" t="str">
            <v>Dublin</v>
          </cell>
          <cell r="G368">
            <v>67.5</v>
          </cell>
          <cell r="I368">
            <v>2.7</v>
          </cell>
          <cell r="J368">
            <v>2</v>
          </cell>
          <cell r="K368">
            <v>0.70000000000000018</v>
          </cell>
          <cell r="L368">
            <v>17.500000000000004</v>
          </cell>
          <cell r="M368">
            <v>17.500000000000004</v>
          </cell>
          <cell r="N368">
            <v>17.500000000000004</v>
          </cell>
          <cell r="O368" t="str">
            <v>17 hours</v>
          </cell>
          <cell r="P368" t="str">
            <v>30 minutes</v>
          </cell>
          <cell r="Q368" t="str">
            <v>17 hours and 30 minutes</v>
          </cell>
        </row>
        <row r="369">
          <cell r="A369" t="str">
            <v>20052H</v>
          </cell>
          <cell r="B369" t="str">
            <v>01G</v>
          </cell>
          <cell r="C369" t="str">
            <v>Gaelscoil Cholmcille</v>
          </cell>
          <cell r="D369" t="str">
            <v>Lána Na Cúlóige</v>
          </cell>
          <cell r="E369" t="str">
            <v>Baile Átha Cliath 17</v>
          </cell>
          <cell r="F369" t="str">
            <v>Dublin</v>
          </cell>
          <cell r="G369">
            <v>72.5</v>
          </cell>
          <cell r="I369">
            <v>2.9</v>
          </cell>
          <cell r="J369">
            <v>2</v>
          </cell>
          <cell r="K369">
            <v>0.89999999999999991</v>
          </cell>
          <cell r="L369">
            <v>22.499999999999996</v>
          </cell>
          <cell r="M369">
            <v>22.499999999999996</v>
          </cell>
          <cell r="N369">
            <v>22.499999999999996</v>
          </cell>
          <cell r="O369" t="str">
            <v>22 hours</v>
          </cell>
          <cell r="P369" t="str">
            <v>30 minutes</v>
          </cell>
          <cell r="Q369" t="str">
            <v>22 hours and 30 minutes</v>
          </cell>
        </row>
        <row r="370">
          <cell r="A370" t="str">
            <v>20056P</v>
          </cell>
          <cell r="B370" t="str">
            <v>01G</v>
          </cell>
          <cell r="C370" t="str">
            <v>Gaelscoil Phadraig</v>
          </cell>
          <cell r="D370" t="str">
            <v>Ascaill Shileann</v>
          </cell>
          <cell r="E370" t="str">
            <v>Baile Breac</v>
          </cell>
          <cell r="F370" t="str">
            <v>Dublin</v>
          </cell>
          <cell r="G370">
            <v>77.5</v>
          </cell>
          <cell r="I370">
            <v>3.1</v>
          </cell>
          <cell r="J370">
            <v>3</v>
          </cell>
          <cell r="K370">
            <v>0.10000000000000009</v>
          </cell>
          <cell r="L370">
            <v>2.5000000000000022</v>
          </cell>
          <cell r="M370">
            <v>2.5000000000000022</v>
          </cell>
          <cell r="N370">
            <v>2.5000000000000022</v>
          </cell>
          <cell r="O370" t="str">
            <v>2 hours</v>
          </cell>
          <cell r="P370" t="str">
            <v>30 minutes</v>
          </cell>
          <cell r="Q370" t="str">
            <v>2 hours and 30 minutes</v>
          </cell>
        </row>
        <row r="371">
          <cell r="A371" t="str">
            <v>20059V</v>
          </cell>
          <cell r="B371" t="str">
            <v>01G</v>
          </cell>
          <cell r="C371" t="str">
            <v>Mother Of Divine Grace</v>
          </cell>
          <cell r="D371" t="str">
            <v>Holy Faith Ns</v>
          </cell>
          <cell r="E371" t="str">
            <v>Ferndale Ave</v>
          </cell>
          <cell r="F371" t="str">
            <v>Dublin</v>
          </cell>
          <cell r="G371">
            <v>250</v>
          </cell>
          <cell r="I371">
            <v>10</v>
          </cell>
          <cell r="J371">
            <v>10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A372" t="str">
            <v>20060G</v>
          </cell>
          <cell r="B372" t="str">
            <v>01G</v>
          </cell>
          <cell r="C372" t="str">
            <v>Monkstown ETNS</v>
          </cell>
          <cell r="D372" t="str">
            <v>Kill Avenue, Dun Laoghaire</v>
          </cell>
          <cell r="E372" t="str">
            <v>Co. Dublin</v>
          </cell>
          <cell r="F372" t="str">
            <v>Dublin</v>
          </cell>
          <cell r="G372">
            <v>217.5</v>
          </cell>
          <cell r="I372">
            <v>8.6999999999999993</v>
          </cell>
          <cell r="J372">
            <v>8</v>
          </cell>
          <cell r="K372">
            <v>0.69999999999999929</v>
          </cell>
          <cell r="L372">
            <v>17.499999999999982</v>
          </cell>
          <cell r="M372">
            <v>17.499999999999982</v>
          </cell>
          <cell r="N372">
            <v>17.499999999999982</v>
          </cell>
          <cell r="O372" t="str">
            <v>17 hours</v>
          </cell>
          <cell r="P372" t="str">
            <v>30 minutes</v>
          </cell>
          <cell r="Q372" t="str">
            <v>17 hours and 30 minutes</v>
          </cell>
        </row>
        <row r="373">
          <cell r="A373" t="str">
            <v>20064O</v>
          </cell>
          <cell r="B373" t="str">
            <v>01G</v>
          </cell>
          <cell r="C373" t="str">
            <v>Our Lady Of Consolation N.S.</v>
          </cell>
          <cell r="D373" t="str">
            <v>Collins Ave East</v>
          </cell>
          <cell r="E373" t="str">
            <v>Donnycarney</v>
          </cell>
          <cell r="F373" t="str">
            <v>Dublin</v>
          </cell>
          <cell r="G373">
            <v>125</v>
          </cell>
          <cell r="I373">
            <v>5</v>
          </cell>
          <cell r="J373">
            <v>5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A374" t="str">
            <v>20066S</v>
          </cell>
          <cell r="B374" t="str">
            <v>01G</v>
          </cell>
          <cell r="C374" t="str">
            <v>Lucan ETNS</v>
          </cell>
          <cell r="D374" t="str">
            <v>Willsbrook</v>
          </cell>
          <cell r="E374" t="str">
            <v>Lucan</v>
          </cell>
          <cell r="F374" t="str">
            <v>Dublin</v>
          </cell>
          <cell r="G374">
            <v>125</v>
          </cell>
          <cell r="I374">
            <v>5</v>
          </cell>
          <cell r="J374">
            <v>5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 t="str">
            <v/>
          </cell>
          <cell r="P374" t="str">
            <v/>
          </cell>
          <cell r="Q374" t="str">
            <v/>
          </cell>
        </row>
        <row r="375">
          <cell r="A375" t="str">
            <v>20091R</v>
          </cell>
          <cell r="B375" t="str">
            <v>01G</v>
          </cell>
          <cell r="C375" t="str">
            <v>St Peters N.S.</v>
          </cell>
          <cell r="D375" t="str">
            <v>Phibsboro</v>
          </cell>
          <cell r="E375" t="str">
            <v>Dublin 7</v>
          </cell>
          <cell r="F375" t="str">
            <v>Dublin</v>
          </cell>
          <cell r="G375">
            <v>120</v>
          </cell>
          <cell r="I375">
            <v>4.8</v>
          </cell>
          <cell r="J375">
            <v>4</v>
          </cell>
          <cell r="K375">
            <v>0.79999999999999982</v>
          </cell>
          <cell r="L375">
            <v>19.999999999999996</v>
          </cell>
          <cell r="M375">
            <v>19.999999999999996</v>
          </cell>
          <cell r="N375">
            <v>19.999999999999996</v>
          </cell>
          <cell r="O375" t="str">
            <v>20 hours</v>
          </cell>
          <cell r="P375" t="str">
            <v>0 minutes</v>
          </cell>
          <cell r="Q375" t="str">
            <v>20 hours</v>
          </cell>
        </row>
        <row r="376">
          <cell r="A376" t="str">
            <v>20092T</v>
          </cell>
          <cell r="B376" t="str">
            <v>01G</v>
          </cell>
          <cell r="C376" t="str">
            <v>St.Ultan's Primary School</v>
          </cell>
          <cell r="D376" t="str">
            <v>Cherry Orchard Avenue</v>
          </cell>
          <cell r="E376" t="str">
            <v>Dublin 10</v>
          </cell>
          <cell r="F376" t="str">
            <v>Dublin</v>
          </cell>
          <cell r="G376">
            <v>302.5</v>
          </cell>
          <cell r="I376">
            <v>12.1</v>
          </cell>
          <cell r="J376">
            <v>12</v>
          </cell>
          <cell r="K376">
            <v>9.9999999999999645E-2</v>
          </cell>
          <cell r="L376">
            <v>2.4999999999999911</v>
          </cell>
          <cell r="M376">
            <v>2.4999999999999911</v>
          </cell>
          <cell r="N376">
            <v>2.4999999999999911</v>
          </cell>
          <cell r="O376" t="str">
            <v>2 hours</v>
          </cell>
          <cell r="P376" t="str">
            <v>30 minutes</v>
          </cell>
          <cell r="Q376" t="str">
            <v>2 hours and 30 minutes</v>
          </cell>
        </row>
        <row r="377">
          <cell r="A377" t="str">
            <v>20095C</v>
          </cell>
          <cell r="B377" t="str">
            <v>01G</v>
          </cell>
          <cell r="C377" t="str">
            <v>Gaelscoil Brian Boroimhe</v>
          </cell>
          <cell r="D377" t="str">
            <v>Seanbhaile</v>
          </cell>
          <cell r="E377" t="str">
            <v>Bothar Chill Dheaglain</v>
          </cell>
          <cell r="F377" t="str">
            <v>Dublin</v>
          </cell>
          <cell r="G377">
            <v>142.5</v>
          </cell>
          <cell r="I377">
            <v>5.7</v>
          </cell>
          <cell r="J377">
            <v>5</v>
          </cell>
          <cell r="K377">
            <v>0.70000000000000018</v>
          </cell>
          <cell r="L377">
            <v>17.500000000000004</v>
          </cell>
          <cell r="M377">
            <v>17.500000000000004</v>
          </cell>
          <cell r="N377">
            <v>17.500000000000004</v>
          </cell>
          <cell r="O377" t="str">
            <v>17 hours</v>
          </cell>
          <cell r="P377" t="str">
            <v>30 minutes</v>
          </cell>
          <cell r="Q377" t="str">
            <v>17 hours and 30 minutes</v>
          </cell>
        </row>
        <row r="378">
          <cell r="A378" t="str">
            <v>20098I</v>
          </cell>
          <cell r="B378" t="str">
            <v>01G</v>
          </cell>
          <cell r="C378" t="str">
            <v>Castleknock ETNS</v>
          </cell>
          <cell r="D378" t="str">
            <v>Beechpark Avenue</v>
          </cell>
          <cell r="E378" t="str">
            <v>Castleknock</v>
          </cell>
          <cell r="F378" t="str">
            <v>Dublin</v>
          </cell>
          <cell r="G378">
            <v>160</v>
          </cell>
          <cell r="I378">
            <v>6.4</v>
          </cell>
          <cell r="J378">
            <v>6</v>
          </cell>
          <cell r="K378">
            <v>0.40000000000000036</v>
          </cell>
          <cell r="L378">
            <v>10.000000000000009</v>
          </cell>
          <cell r="M378">
            <v>10.000000000000009</v>
          </cell>
          <cell r="N378">
            <v>10.000000000000009</v>
          </cell>
          <cell r="O378" t="str">
            <v>10 hours</v>
          </cell>
          <cell r="P378" t="str">
            <v>0 minutes</v>
          </cell>
          <cell r="Q378" t="str">
            <v>10 hours</v>
          </cell>
        </row>
        <row r="379">
          <cell r="A379" t="str">
            <v>20103V</v>
          </cell>
          <cell r="B379" t="str">
            <v>01G</v>
          </cell>
          <cell r="C379" t="str">
            <v>John Scottus N.S.</v>
          </cell>
          <cell r="D379" t="str">
            <v>Northumberland Road</v>
          </cell>
          <cell r="E379" t="str">
            <v>Dublin 4</v>
          </cell>
          <cell r="F379" t="str">
            <v>Dublin</v>
          </cell>
          <cell r="G379">
            <v>77.5</v>
          </cell>
          <cell r="I379">
            <v>3.1</v>
          </cell>
          <cell r="J379">
            <v>3</v>
          </cell>
          <cell r="K379">
            <v>0.10000000000000009</v>
          </cell>
          <cell r="L379">
            <v>2.5000000000000022</v>
          </cell>
          <cell r="M379">
            <v>2.5000000000000022</v>
          </cell>
          <cell r="N379">
            <v>2.5000000000000022</v>
          </cell>
          <cell r="O379" t="str">
            <v>2 hours</v>
          </cell>
          <cell r="P379" t="str">
            <v>30 minutes</v>
          </cell>
          <cell r="Q379" t="str">
            <v>2 hours and 30 minutes</v>
          </cell>
        </row>
        <row r="380">
          <cell r="A380" t="str">
            <v>20104A</v>
          </cell>
          <cell r="B380" t="str">
            <v>01G</v>
          </cell>
          <cell r="C380" t="str">
            <v>St Audoens N.S.</v>
          </cell>
          <cell r="D380" t="str">
            <v>Cook Street</v>
          </cell>
          <cell r="E380" t="str">
            <v>Dublin 8</v>
          </cell>
          <cell r="F380" t="str">
            <v>Dublin</v>
          </cell>
          <cell r="G380">
            <v>132.5</v>
          </cell>
          <cell r="I380">
            <v>5.3</v>
          </cell>
          <cell r="J380">
            <v>5</v>
          </cell>
          <cell r="K380">
            <v>0.29999999999999982</v>
          </cell>
          <cell r="L380">
            <v>7.4999999999999956</v>
          </cell>
          <cell r="M380">
            <v>7.4999999999999956</v>
          </cell>
          <cell r="N380">
            <v>7.4999999999999956</v>
          </cell>
          <cell r="O380" t="str">
            <v>7 hours</v>
          </cell>
          <cell r="P380" t="str">
            <v>30 minutes</v>
          </cell>
          <cell r="Q380" t="str">
            <v>7 hours and 30 minutes</v>
          </cell>
        </row>
        <row r="381">
          <cell r="A381" t="str">
            <v>20130B</v>
          </cell>
          <cell r="B381" t="str">
            <v>01G</v>
          </cell>
          <cell r="C381" t="str">
            <v>St Patricks N.S.</v>
          </cell>
          <cell r="D381" t="str">
            <v>Diswellstown Road</v>
          </cell>
          <cell r="E381" t="str">
            <v>Castleknock, Dublin 15</v>
          </cell>
          <cell r="F381" t="str">
            <v>Dublin</v>
          </cell>
          <cell r="G381">
            <v>240</v>
          </cell>
          <cell r="I381">
            <v>9.6</v>
          </cell>
          <cell r="J381">
            <v>9</v>
          </cell>
          <cell r="K381">
            <v>0.59999999999999964</v>
          </cell>
          <cell r="L381">
            <v>14.999999999999991</v>
          </cell>
          <cell r="M381">
            <v>14.999999999999991</v>
          </cell>
          <cell r="N381">
            <v>14.999999999999991</v>
          </cell>
          <cell r="O381" t="str">
            <v>15 hours</v>
          </cell>
          <cell r="P381" t="str">
            <v>0 minutes</v>
          </cell>
          <cell r="Q381" t="str">
            <v>15 hours</v>
          </cell>
        </row>
        <row r="382">
          <cell r="A382" t="str">
            <v>20131D</v>
          </cell>
          <cell r="B382" t="str">
            <v>01G</v>
          </cell>
          <cell r="C382" t="str">
            <v>Dublin 7 ETNS</v>
          </cell>
          <cell r="D382" t="str">
            <v>Fitzwilliam Place North</v>
          </cell>
          <cell r="E382" t="str">
            <v xml:space="preserve">Grangegorman  Lower </v>
          </cell>
          <cell r="F382" t="str">
            <v>Dublin</v>
          </cell>
          <cell r="G382">
            <v>155</v>
          </cell>
          <cell r="I382">
            <v>6.2</v>
          </cell>
          <cell r="J382">
            <v>6</v>
          </cell>
          <cell r="K382">
            <v>0.20000000000000018</v>
          </cell>
          <cell r="L382">
            <v>5.0000000000000044</v>
          </cell>
          <cell r="M382">
            <v>5.0000000000000044</v>
          </cell>
          <cell r="N382">
            <v>5.0000000000000044</v>
          </cell>
          <cell r="O382" t="str">
            <v>5 hours</v>
          </cell>
          <cell r="P382" t="str">
            <v>0 minutes</v>
          </cell>
          <cell r="Q382" t="str">
            <v>5 hours</v>
          </cell>
        </row>
        <row r="383">
          <cell r="A383" t="str">
            <v>20137P</v>
          </cell>
          <cell r="B383" t="str">
            <v>01G</v>
          </cell>
          <cell r="C383" t="str">
            <v>Mary Mother Of Hope Senior N.S.</v>
          </cell>
          <cell r="D383" t="str">
            <v>Littlepace</v>
          </cell>
          <cell r="E383" t="str">
            <v>Castaheany</v>
          </cell>
          <cell r="F383" t="str">
            <v>Dublin</v>
          </cell>
          <cell r="G383">
            <v>147.5</v>
          </cell>
          <cell r="I383">
            <v>5.9</v>
          </cell>
          <cell r="J383">
            <v>5</v>
          </cell>
          <cell r="K383">
            <v>0.90000000000000036</v>
          </cell>
          <cell r="L383">
            <v>22.500000000000007</v>
          </cell>
          <cell r="M383">
            <v>22.500000000000007</v>
          </cell>
          <cell r="N383">
            <v>22.500000000000007</v>
          </cell>
          <cell r="O383" t="str">
            <v>22 hours</v>
          </cell>
          <cell r="P383" t="str">
            <v>30 minutes</v>
          </cell>
          <cell r="Q383" t="str">
            <v>22 hours and 30 minutes</v>
          </cell>
        </row>
        <row r="384">
          <cell r="A384" t="str">
            <v>20139T</v>
          </cell>
          <cell r="B384" t="str">
            <v>01G</v>
          </cell>
          <cell r="C384" t="str">
            <v>Inchicore N.S.</v>
          </cell>
          <cell r="D384" t="str">
            <v>Sarsfield Road</v>
          </cell>
          <cell r="E384" t="str">
            <v>Inchicore</v>
          </cell>
          <cell r="F384" t="str">
            <v>Dublin</v>
          </cell>
          <cell r="G384">
            <v>130</v>
          </cell>
          <cell r="I384">
            <v>5.2</v>
          </cell>
          <cell r="J384">
            <v>5</v>
          </cell>
          <cell r="K384">
            <v>0.20000000000000018</v>
          </cell>
          <cell r="L384">
            <v>5.0000000000000044</v>
          </cell>
          <cell r="M384">
            <v>5.0000000000000044</v>
          </cell>
          <cell r="N384">
            <v>5.0000000000000044</v>
          </cell>
          <cell r="O384" t="str">
            <v>5 hours</v>
          </cell>
          <cell r="P384" t="str">
            <v>0 minutes</v>
          </cell>
          <cell r="Q384" t="str">
            <v>5 hours</v>
          </cell>
        </row>
        <row r="385">
          <cell r="A385" t="str">
            <v>20141G</v>
          </cell>
          <cell r="B385" t="str">
            <v>01G</v>
          </cell>
          <cell r="C385" t="str">
            <v>The Harold School</v>
          </cell>
          <cell r="D385" t="str">
            <v>Eden Road</v>
          </cell>
          <cell r="E385" t="str">
            <v>Glasthule</v>
          </cell>
          <cell r="F385" t="str">
            <v>Dublin</v>
          </cell>
          <cell r="G385">
            <v>200</v>
          </cell>
          <cell r="I385">
            <v>8</v>
          </cell>
          <cell r="J385">
            <v>8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A386" t="str">
            <v>20145O</v>
          </cell>
          <cell r="B386" t="str">
            <v>01G</v>
          </cell>
          <cell r="C386" t="str">
            <v>Swords ETNS</v>
          </cell>
          <cell r="D386" t="str">
            <v>Swords</v>
          </cell>
          <cell r="E386" t="str">
            <v>Co. Dublin</v>
          </cell>
          <cell r="F386" t="str">
            <v>Dublin</v>
          </cell>
          <cell r="G386">
            <v>180</v>
          </cell>
          <cell r="I386">
            <v>7.2</v>
          </cell>
          <cell r="J386">
            <v>7</v>
          </cell>
          <cell r="K386">
            <v>0.20000000000000018</v>
          </cell>
          <cell r="L386">
            <v>5.0000000000000044</v>
          </cell>
          <cell r="M386">
            <v>5.0000000000000044</v>
          </cell>
          <cell r="N386">
            <v>5.0000000000000044</v>
          </cell>
          <cell r="O386" t="str">
            <v>5 hours</v>
          </cell>
          <cell r="P386" t="str">
            <v>0 minutes</v>
          </cell>
          <cell r="Q386" t="str">
            <v>5 hours</v>
          </cell>
        </row>
        <row r="387">
          <cell r="A387" t="str">
            <v>20152L</v>
          </cell>
          <cell r="B387" t="str">
            <v>01G</v>
          </cell>
          <cell r="C387" t="str">
            <v>North Dublin Muslim N.S. Project</v>
          </cell>
          <cell r="D387" t="str">
            <v>C/O St. Josephs School For The Deaf</v>
          </cell>
          <cell r="E387" t="str">
            <v>Navan Road</v>
          </cell>
          <cell r="F387" t="str">
            <v>Dublin</v>
          </cell>
          <cell r="G387">
            <v>142.5</v>
          </cell>
          <cell r="I387">
            <v>5.7</v>
          </cell>
          <cell r="J387">
            <v>5</v>
          </cell>
          <cell r="K387">
            <v>0.70000000000000018</v>
          </cell>
          <cell r="L387">
            <v>17.500000000000004</v>
          </cell>
          <cell r="M387">
            <v>17.500000000000004</v>
          </cell>
          <cell r="N387">
            <v>17.500000000000004</v>
          </cell>
          <cell r="O387" t="str">
            <v>17 hours</v>
          </cell>
          <cell r="P387" t="str">
            <v>30 minutes</v>
          </cell>
          <cell r="Q387" t="str">
            <v>17 hours and 30 minutes</v>
          </cell>
        </row>
        <row r="388">
          <cell r="A388" t="str">
            <v>20161M</v>
          </cell>
          <cell r="B388" t="str">
            <v>01G</v>
          </cell>
          <cell r="C388" t="str">
            <v>Donabate Portrane ETNS</v>
          </cell>
          <cell r="D388" t="str">
            <v>Ballisk Common</v>
          </cell>
          <cell r="E388" t="str">
            <v xml:space="preserve">Beaverstown Road, Donabate </v>
          </cell>
          <cell r="F388" t="str">
            <v>Dublin</v>
          </cell>
          <cell r="G388">
            <v>272.5</v>
          </cell>
          <cell r="I388">
            <v>10.9</v>
          </cell>
          <cell r="J388">
            <v>10</v>
          </cell>
          <cell r="K388">
            <v>0.90000000000000036</v>
          </cell>
          <cell r="L388">
            <v>22.500000000000007</v>
          </cell>
          <cell r="M388">
            <v>22.500000000000007</v>
          </cell>
          <cell r="N388">
            <v>22.500000000000007</v>
          </cell>
          <cell r="O388" t="str">
            <v>22 hours</v>
          </cell>
          <cell r="P388" t="str">
            <v>30 minutes</v>
          </cell>
          <cell r="Q388" t="str">
            <v>22 hours and 30 minutes</v>
          </cell>
        </row>
        <row r="389">
          <cell r="A389" t="str">
            <v>20166W</v>
          </cell>
          <cell r="B389" t="str">
            <v>01G</v>
          </cell>
          <cell r="C389" t="str">
            <v>Griffeen Valley ETNS</v>
          </cell>
          <cell r="D389" t="str">
            <v>Bewley Way</v>
          </cell>
          <cell r="E389" t="str">
            <v>Willsbrook</v>
          </cell>
          <cell r="F389" t="str">
            <v>Dublin</v>
          </cell>
          <cell r="G389">
            <v>165</v>
          </cell>
          <cell r="I389">
            <v>6.6</v>
          </cell>
          <cell r="J389">
            <v>6</v>
          </cell>
          <cell r="K389">
            <v>0.59999999999999964</v>
          </cell>
          <cell r="L389">
            <v>14.999999999999991</v>
          </cell>
          <cell r="M389">
            <v>14.999999999999991</v>
          </cell>
          <cell r="N389">
            <v>14.999999999999991</v>
          </cell>
          <cell r="O389" t="str">
            <v>15 hours</v>
          </cell>
          <cell r="P389" t="str">
            <v>0 minutes</v>
          </cell>
          <cell r="Q389" t="str">
            <v>15 hours</v>
          </cell>
        </row>
        <row r="390">
          <cell r="A390" t="str">
            <v>20168D</v>
          </cell>
          <cell r="B390" t="str">
            <v>01G</v>
          </cell>
          <cell r="C390" t="str">
            <v>Glasnevin ETNS</v>
          </cell>
          <cell r="D390" t="str">
            <v>Church Avenue</v>
          </cell>
          <cell r="E390" t="str">
            <v>Glasnevin</v>
          </cell>
          <cell r="F390" t="str">
            <v>Dublin</v>
          </cell>
          <cell r="G390">
            <v>95</v>
          </cell>
          <cell r="I390">
            <v>3.8</v>
          </cell>
          <cell r="J390">
            <v>3</v>
          </cell>
          <cell r="K390">
            <v>0.79999999999999982</v>
          </cell>
          <cell r="L390">
            <v>19.999999999999996</v>
          </cell>
          <cell r="M390">
            <v>19.999999999999996</v>
          </cell>
          <cell r="N390">
            <v>19.999999999999996</v>
          </cell>
          <cell r="O390" t="str">
            <v>20 hours</v>
          </cell>
          <cell r="P390" t="str">
            <v>0 minutes</v>
          </cell>
          <cell r="Q390" t="str">
            <v>20 hours</v>
          </cell>
        </row>
        <row r="391">
          <cell r="A391" t="str">
            <v>20173T</v>
          </cell>
          <cell r="B391" t="str">
            <v>01G</v>
          </cell>
          <cell r="C391" t="str">
            <v>St Annes Primary School</v>
          </cell>
          <cell r="D391" t="str">
            <v>Fettercairn</v>
          </cell>
          <cell r="E391" t="str">
            <v>Tallaght</v>
          </cell>
          <cell r="F391" t="str">
            <v>Dublin</v>
          </cell>
          <cell r="G391">
            <v>282.5</v>
          </cell>
          <cell r="I391">
            <v>11.3</v>
          </cell>
          <cell r="J391">
            <v>11</v>
          </cell>
          <cell r="K391">
            <v>0.30000000000000071</v>
          </cell>
          <cell r="L391">
            <v>7.5000000000000178</v>
          </cell>
          <cell r="M391">
            <v>7.5000000000000178</v>
          </cell>
          <cell r="N391">
            <v>7.5000000000000178</v>
          </cell>
          <cell r="O391" t="str">
            <v>7 hours</v>
          </cell>
          <cell r="P391" t="str">
            <v>30 minutes</v>
          </cell>
          <cell r="Q391" t="str">
            <v>7 hours and 30 minutes</v>
          </cell>
        </row>
        <row r="392">
          <cell r="A392" t="str">
            <v>20176C</v>
          </cell>
          <cell r="B392" t="str">
            <v>01G</v>
          </cell>
          <cell r="C392" t="str">
            <v>Rush Lusk ETNS</v>
          </cell>
          <cell r="D392" t="str">
            <v>Raheny Lane</v>
          </cell>
          <cell r="E392" t="str">
            <v>Rathmore Rd Lusk</v>
          </cell>
          <cell r="F392" t="str">
            <v>Dublin</v>
          </cell>
          <cell r="G392">
            <v>187.5</v>
          </cell>
          <cell r="I392">
            <v>7.5</v>
          </cell>
          <cell r="J392">
            <v>7</v>
          </cell>
          <cell r="K392">
            <v>0.5</v>
          </cell>
          <cell r="L392">
            <v>12.5</v>
          </cell>
          <cell r="M392">
            <v>12.5</v>
          </cell>
          <cell r="N392">
            <v>12.5</v>
          </cell>
          <cell r="O392" t="str">
            <v>12 hours</v>
          </cell>
          <cell r="P392" t="str">
            <v>30 minutes</v>
          </cell>
          <cell r="Q392" t="str">
            <v>12 hours and 30 minutes</v>
          </cell>
        </row>
        <row r="393">
          <cell r="A393" t="str">
            <v>20186F</v>
          </cell>
          <cell r="B393" t="str">
            <v>01G</v>
          </cell>
          <cell r="C393" t="str">
            <v>Castaheany ETNS</v>
          </cell>
          <cell r="D393" t="str">
            <v>Ongar Village</v>
          </cell>
          <cell r="E393" t="str">
            <v>Dublin 15</v>
          </cell>
          <cell r="F393" t="str">
            <v>Dublin</v>
          </cell>
          <cell r="G393">
            <v>197.5</v>
          </cell>
          <cell r="I393">
            <v>7.9</v>
          </cell>
          <cell r="J393">
            <v>7</v>
          </cell>
          <cell r="K393">
            <v>0.90000000000000036</v>
          </cell>
          <cell r="L393">
            <v>22.500000000000007</v>
          </cell>
          <cell r="M393">
            <v>22.500000000000007</v>
          </cell>
          <cell r="N393">
            <v>22.500000000000007</v>
          </cell>
          <cell r="O393" t="str">
            <v>22 hours</v>
          </cell>
          <cell r="P393" t="str">
            <v>30 minutes</v>
          </cell>
          <cell r="Q393" t="str">
            <v>22 hours and 30 minutes</v>
          </cell>
        </row>
        <row r="394">
          <cell r="A394" t="str">
            <v>20187H</v>
          </cell>
          <cell r="B394" t="str">
            <v>01G</v>
          </cell>
          <cell r="C394" t="str">
            <v>Divine Mercy Senior N.S.</v>
          </cell>
          <cell r="D394" t="str">
            <v>Balgaddy</v>
          </cell>
          <cell r="E394" t="str">
            <v>Lucan</v>
          </cell>
          <cell r="F394" t="str">
            <v>Dublin</v>
          </cell>
          <cell r="G394">
            <v>212.5</v>
          </cell>
          <cell r="I394">
            <v>8.5</v>
          </cell>
          <cell r="J394">
            <v>8</v>
          </cell>
          <cell r="K394">
            <v>0.5</v>
          </cell>
          <cell r="L394">
            <v>12.5</v>
          </cell>
          <cell r="M394">
            <v>12.5</v>
          </cell>
          <cell r="N394">
            <v>12.5</v>
          </cell>
          <cell r="O394" t="str">
            <v>12 hours</v>
          </cell>
          <cell r="P394" t="str">
            <v>30 minutes</v>
          </cell>
          <cell r="Q394" t="str">
            <v>12 hours and 30 minutes</v>
          </cell>
        </row>
        <row r="395">
          <cell r="A395" t="str">
            <v>20190T</v>
          </cell>
          <cell r="B395" t="str">
            <v>01G</v>
          </cell>
          <cell r="C395" t="str">
            <v>Holy Trinity National School</v>
          </cell>
          <cell r="D395" t="str">
            <v>Glencairn</v>
          </cell>
          <cell r="E395" t="str">
            <v>Leopardstown, Dublin 18</v>
          </cell>
          <cell r="F395" t="str">
            <v>Dublin</v>
          </cell>
          <cell r="G395">
            <v>222.5</v>
          </cell>
          <cell r="I395">
            <v>8.9</v>
          </cell>
          <cell r="J395">
            <v>8</v>
          </cell>
          <cell r="K395">
            <v>0.90000000000000036</v>
          </cell>
          <cell r="L395">
            <v>22.500000000000007</v>
          </cell>
          <cell r="M395">
            <v>22.500000000000007</v>
          </cell>
          <cell r="N395">
            <v>22.500000000000007</v>
          </cell>
          <cell r="O395" t="str">
            <v>22 hours</v>
          </cell>
          <cell r="P395" t="str">
            <v>30 minutes</v>
          </cell>
          <cell r="Q395" t="str">
            <v>22 hours and 30 minutes</v>
          </cell>
        </row>
        <row r="396">
          <cell r="A396" t="str">
            <v>20194E</v>
          </cell>
          <cell r="B396" t="str">
            <v>01G</v>
          </cell>
          <cell r="C396" t="str">
            <v>St. John The Evangelist N.S.</v>
          </cell>
          <cell r="D396" t="str">
            <v>Adamstown</v>
          </cell>
          <cell r="E396" t="str">
            <v>Lucan</v>
          </cell>
          <cell r="F396" t="str">
            <v>Dublin</v>
          </cell>
          <cell r="G396">
            <v>205</v>
          </cell>
          <cell r="I396">
            <v>8.1999999999999993</v>
          </cell>
          <cell r="J396">
            <v>8</v>
          </cell>
          <cell r="K396">
            <v>0.19999999999999929</v>
          </cell>
          <cell r="L396">
            <v>4.9999999999999822</v>
          </cell>
          <cell r="M396">
            <v>4.9999999999999822</v>
          </cell>
          <cell r="N396">
            <v>5</v>
          </cell>
          <cell r="O396" t="str">
            <v>5 hours</v>
          </cell>
          <cell r="P396" t="str">
            <v/>
          </cell>
          <cell r="Q396" t="str">
            <v>5 hours</v>
          </cell>
        </row>
        <row r="397">
          <cell r="A397" t="str">
            <v>20201V</v>
          </cell>
          <cell r="B397" t="str">
            <v>01G</v>
          </cell>
          <cell r="C397" t="str">
            <v>Tyrrelstown ETNS</v>
          </cell>
          <cell r="D397" t="str">
            <v>Hollywood Road, Tyrrellstown</v>
          </cell>
          <cell r="E397" t="str">
            <v>Dublin 15</v>
          </cell>
          <cell r="F397" t="str">
            <v>Dublin</v>
          </cell>
          <cell r="G397">
            <v>212.5</v>
          </cell>
          <cell r="I397">
            <v>8.5</v>
          </cell>
          <cell r="J397">
            <v>8</v>
          </cell>
          <cell r="K397">
            <v>0.5</v>
          </cell>
          <cell r="L397">
            <v>12.5</v>
          </cell>
          <cell r="M397">
            <v>12.5</v>
          </cell>
          <cell r="N397">
            <v>12.5</v>
          </cell>
          <cell r="O397" t="str">
            <v>12 hours</v>
          </cell>
          <cell r="P397" t="str">
            <v>30 minutes</v>
          </cell>
          <cell r="Q397" t="str">
            <v>12 hours and 30 minutes</v>
          </cell>
        </row>
        <row r="398">
          <cell r="A398" t="str">
            <v>20202A</v>
          </cell>
          <cell r="B398" t="str">
            <v>01G</v>
          </cell>
          <cell r="C398" t="str">
            <v>Balbriggan ETNS</v>
          </cell>
          <cell r="D398" t="str">
            <v>H8A Centrepoint Business Park</v>
          </cell>
          <cell r="E398" t="str">
            <v>Oak Drive, Dublin 12</v>
          </cell>
          <cell r="F398" t="str">
            <v>Dublin</v>
          </cell>
          <cell r="G398">
            <v>190</v>
          </cell>
          <cell r="I398">
            <v>7.6</v>
          </cell>
          <cell r="J398">
            <v>7</v>
          </cell>
          <cell r="K398">
            <v>0.59999999999999964</v>
          </cell>
          <cell r="L398">
            <v>14.999999999999991</v>
          </cell>
          <cell r="M398">
            <v>14.999999999999991</v>
          </cell>
          <cell r="N398">
            <v>14.999999999999991</v>
          </cell>
          <cell r="O398" t="str">
            <v>15 hours</v>
          </cell>
          <cell r="P398" t="str">
            <v>0 minutes</v>
          </cell>
          <cell r="Q398" t="str">
            <v>15 hours</v>
          </cell>
        </row>
        <row r="399">
          <cell r="A399" t="str">
            <v>20218P</v>
          </cell>
          <cell r="B399" t="str">
            <v>01G</v>
          </cell>
          <cell r="C399" t="str">
            <v>Archbishop Mcquaid N.S.</v>
          </cell>
          <cell r="D399" t="str">
            <v>Loughlinstown</v>
          </cell>
          <cell r="E399" t="str">
            <v>Dunlaoghaire</v>
          </cell>
          <cell r="F399" t="str">
            <v>Dublin</v>
          </cell>
          <cell r="G399">
            <v>67.5</v>
          </cell>
          <cell r="I399">
            <v>2.7</v>
          </cell>
          <cell r="J399">
            <v>2</v>
          </cell>
          <cell r="K399">
            <v>0.70000000000000018</v>
          </cell>
          <cell r="L399">
            <v>17.500000000000004</v>
          </cell>
          <cell r="M399">
            <v>17.500000000000004</v>
          </cell>
          <cell r="N399">
            <v>17.500000000000004</v>
          </cell>
          <cell r="O399" t="str">
            <v>17 hours</v>
          </cell>
          <cell r="P399" t="str">
            <v>30 minutes</v>
          </cell>
          <cell r="Q399" t="str">
            <v>17 hours and 30 minutes</v>
          </cell>
        </row>
        <row r="400">
          <cell r="A400" t="str">
            <v>20220C</v>
          </cell>
          <cell r="B400" t="str">
            <v>01G</v>
          </cell>
          <cell r="C400" t="str">
            <v>Gaelscoil Ui Earcain</v>
          </cell>
          <cell r="D400" t="str">
            <v>Bóthar Ghlas an Ein</v>
          </cell>
          <cell r="E400" t="str">
            <v>Fíonnghlas Thoir</v>
          </cell>
          <cell r="F400" t="str">
            <v>Dublin</v>
          </cell>
          <cell r="G400">
            <v>122.5</v>
          </cell>
          <cell r="I400">
            <v>4.9000000000000004</v>
          </cell>
          <cell r="J400">
            <v>4</v>
          </cell>
          <cell r="K400">
            <v>0.90000000000000036</v>
          </cell>
          <cell r="L400">
            <v>22.500000000000007</v>
          </cell>
          <cell r="M400">
            <v>22.500000000000007</v>
          </cell>
          <cell r="N400">
            <v>22.500000000000007</v>
          </cell>
          <cell r="O400" t="str">
            <v>22 hours</v>
          </cell>
          <cell r="P400" t="str">
            <v>30 minutes</v>
          </cell>
          <cell r="Q400" t="str">
            <v>22 hours and 30 minutes</v>
          </cell>
        </row>
        <row r="401">
          <cell r="A401" t="str">
            <v>20223I</v>
          </cell>
          <cell r="B401" t="str">
            <v>01G</v>
          </cell>
          <cell r="C401" t="str">
            <v>Gaelscoil Eiscir Riada</v>
          </cell>
          <cell r="D401" t="str">
            <v>F/Ch Arus Clg Na Sairsealaigh / Leamhcan 12U Loc</v>
          </cell>
          <cell r="E401" t="str">
            <v>Leamchan, Co. Atha Cliath</v>
          </cell>
          <cell r="F401" t="str">
            <v>Dublin</v>
          </cell>
          <cell r="G401">
            <v>150</v>
          </cell>
          <cell r="I401">
            <v>6</v>
          </cell>
          <cell r="J401">
            <v>6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 t="str">
            <v/>
          </cell>
          <cell r="P401" t="str">
            <v/>
          </cell>
          <cell r="Q401" t="str">
            <v/>
          </cell>
        </row>
        <row r="402">
          <cell r="A402" t="str">
            <v>20231H</v>
          </cell>
          <cell r="B402" t="str">
            <v>01G</v>
          </cell>
          <cell r="C402" t="str">
            <v>St Benedict's N.S.</v>
          </cell>
          <cell r="D402" t="str">
            <v>Littlepace</v>
          </cell>
          <cell r="E402" t="str">
            <v>Dublin 15</v>
          </cell>
          <cell r="F402" t="str">
            <v>Dublin</v>
          </cell>
          <cell r="G402">
            <v>235</v>
          </cell>
          <cell r="I402">
            <v>9.4</v>
          </cell>
          <cell r="J402">
            <v>9</v>
          </cell>
          <cell r="K402">
            <v>0.40000000000000036</v>
          </cell>
          <cell r="L402">
            <v>10.000000000000009</v>
          </cell>
          <cell r="M402">
            <v>10.000000000000009</v>
          </cell>
          <cell r="N402">
            <v>10.000000000000009</v>
          </cell>
          <cell r="O402" t="str">
            <v>10 hours</v>
          </cell>
          <cell r="P402" t="str">
            <v>0 minutes</v>
          </cell>
          <cell r="Q402" t="str">
            <v>10 hours</v>
          </cell>
        </row>
        <row r="403">
          <cell r="A403" t="str">
            <v>20241K</v>
          </cell>
          <cell r="B403" t="str">
            <v>01G</v>
          </cell>
          <cell r="C403" t="str">
            <v>Scoil Choilm Community N.S.</v>
          </cell>
          <cell r="D403" t="str">
            <v>Porterstown Road</v>
          </cell>
          <cell r="E403" t="str">
            <v>Porterstown Road, Dublin 15</v>
          </cell>
          <cell r="F403" t="str">
            <v>Dublin</v>
          </cell>
          <cell r="G403">
            <v>330</v>
          </cell>
          <cell r="I403">
            <v>13.2</v>
          </cell>
          <cell r="J403">
            <v>13</v>
          </cell>
          <cell r="K403">
            <v>0.19999999999999929</v>
          </cell>
          <cell r="L403">
            <v>4.9999999999999822</v>
          </cell>
          <cell r="M403">
            <v>4.9999999999999822</v>
          </cell>
          <cell r="N403">
            <v>5</v>
          </cell>
          <cell r="O403" t="str">
            <v>5 hours</v>
          </cell>
          <cell r="P403" t="str">
            <v/>
          </cell>
          <cell r="Q403" t="str">
            <v>5 hours</v>
          </cell>
        </row>
        <row r="404">
          <cell r="A404" t="str">
            <v>20247W</v>
          </cell>
          <cell r="B404" t="str">
            <v>01G</v>
          </cell>
          <cell r="C404" t="str">
            <v>Scoil Gráinne Community N.S.</v>
          </cell>
          <cell r="D404" t="str">
            <v>Phibblestown</v>
          </cell>
          <cell r="E404" t="str">
            <v>Dublin 15</v>
          </cell>
          <cell r="F404" t="str">
            <v xml:space="preserve">Dublin </v>
          </cell>
          <cell r="G404">
            <v>270</v>
          </cell>
          <cell r="I404">
            <v>10.8</v>
          </cell>
          <cell r="J404">
            <v>10</v>
          </cell>
          <cell r="K404">
            <v>0.80000000000000071</v>
          </cell>
          <cell r="L404">
            <v>20.000000000000018</v>
          </cell>
          <cell r="M404">
            <v>20.000000000000018</v>
          </cell>
          <cell r="N404">
            <v>20.000000000000018</v>
          </cell>
          <cell r="O404" t="str">
            <v>20 hours</v>
          </cell>
          <cell r="P404" t="str">
            <v>0 minutes</v>
          </cell>
          <cell r="Q404" t="str">
            <v>20 hours</v>
          </cell>
        </row>
        <row r="405">
          <cell r="A405" t="str">
            <v>20252P</v>
          </cell>
          <cell r="B405" t="str">
            <v>01G</v>
          </cell>
          <cell r="C405" t="str">
            <v>Gaelscoil Bhaile Brigín</v>
          </cell>
          <cell r="D405" t="str">
            <v>Castlelands</v>
          </cell>
          <cell r="E405" t="str">
            <v>Balbriggan</v>
          </cell>
          <cell r="F405" t="str">
            <v>Dublin</v>
          </cell>
          <cell r="G405">
            <v>197.5</v>
          </cell>
          <cell r="I405">
            <v>7.9</v>
          </cell>
          <cell r="J405">
            <v>7</v>
          </cell>
          <cell r="K405">
            <v>0.90000000000000036</v>
          </cell>
          <cell r="L405">
            <v>22.500000000000007</v>
          </cell>
          <cell r="M405">
            <v>22.500000000000007</v>
          </cell>
          <cell r="N405">
            <v>22.500000000000007</v>
          </cell>
          <cell r="O405" t="str">
            <v>22 hours</v>
          </cell>
          <cell r="P405" t="str">
            <v>30 minutes</v>
          </cell>
          <cell r="Q405" t="str">
            <v>22 hours and 30 minutes</v>
          </cell>
        </row>
        <row r="406">
          <cell r="A406" t="str">
            <v>20268H</v>
          </cell>
          <cell r="B406" t="str">
            <v>01G</v>
          </cell>
          <cell r="C406" t="str">
            <v>Adamstown Castle ETNS</v>
          </cell>
          <cell r="D406" t="str">
            <v>Adamstown Castle</v>
          </cell>
          <cell r="E406" t="str">
            <v>Adamstown</v>
          </cell>
          <cell r="F406" t="str">
            <v>Dublin</v>
          </cell>
          <cell r="G406">
            <v>147.5</v>
          </cell>
          <cell r="I406">
            <v>5.9</v>
          </cell>
          <cell r="J406">
            <v>5</v>
          </cell>
          <cell r="K406">
            <v>0.90000000000000036</v>
          </cell>
          <cell r="L406">
            <v>22.500000000000007</v>
          </cell>
          <cell r="M406">
            <v>22.500000000000007</v>
          </cell>
          <cell r="N406">
            <v>22.500000000000007</v>
          </cell>
          <cell r="O406" t="str">
            <v>22 hours</v>
          </cell>
          <cell r="P406" t="str">
            <v>30 minutes</v>
          </cell>
          <cell r="Q406" t="str">
            <v>22 hours and 30 minutes</v>
          </cell>
        </row>
        <row r="407">
          <cell r="A407" t="str">
            <v>20269J</v>
          </cell>
          <cell r="B407" t="str">
            <v>01G</v>
          </cell>
          <cell r="C407" t="str">
            <v>Scoil Chormaic Community N.S.</v>
          </cell>
          <cell r="D407" t="str">
            <v>Castlelands</v>
          </cell>
          <cell r="E407" t="str">
            <v>Balbriggan</v>
          </cell>
          <cell r="F407" t="str">
            <v>Dublin</v>
          </cell>
          <cell r="G407">
            <v>270</v>
          </cell>
          <cell r="I407">
            <v>10.8</v>
          </cell>
          <cell r="J407">
            <v>10</v>
          </cell>
          <cell r="K407">
            <v>0.80000000000000071</v>
          </cell>
          <cell r="L407">
            <v>20.000000000000018</v>
          </cell>
          <cell r="M407">
            <v>20.000000000000018</v>
          </cell>
          <cell r="N407">
            <v>20.000000000000018</v>
          </cell>
          <cell r="O407" t="str">
            <v>20 hours</v>
          </cell>
          <cell r="P407" t="str">
            <v>0 minutes</v>
          </cell>
          <cell r="Q407" t="str">
            <v>20 hours</v>
          </cell>
        </row>
        <row r="408">
          <cell r="A408" t="str">
            <v>20274C</v>
          </cell>
          <cell r="B408" t="str">
            <v>01G</v>
          </cell>
          <cell r="C408" t="str">
            <v>Esker ETNS</v>
          </cell>
          <cell r="D408" t="str">
            <v>Esker Lane</v>
          </cell>
          <cell r="E408" t="str">
            <v>Lucan, Co Dublin</v>
          </cell>
          <cell r="F408" t="str">
            <v>Dublin</v>
          </cell>
          <cell r="G408">
            <v>217.5</v>
          </cell>
          <cell r="I408">
            <v>8.6999999999999993</v>
          </cell>
          <cell r="J408">
            <v>8</v>
          </cell>
          <cell r="K408">
            <v>0.69999999999999929</v>
          </cell>
          <cell r="L408">
            <v>17.499999999999982</v>
          </cell>
          <cell r="M408">
            <v>17.499999999999982</v>
          </cell>
          <cell r="N408">
            <v>17.499999999999982</v>
          </cell>
          <cell r="O408" t="str">
            <v>17 hours</v>
          </cell>
          <cell r="P408" t="str">
            <v>30 minutes</v>
          </cell>
          <cell r="Q408" t="str">
            <v>17 hours and 30 minutes</v>
          </cell>
        </row>
        <row r="409">
          <cell r="A409" t="str">
            <v>20281W</v>
          </cell>
          <cell r="B409" t="str">
            <v>01G</v>
          </cell>
          <cell r="C409" t="str">
            <v>St. Benedict's &amp; St. Mary's School</v>
          </cell>
          <cell r="D409" t="str">
            <v>Grange Park</v>
          </cell>
          <cell r="E409" t="str">
            <v>Raheny Dublin 5</v>
          </cell>
          <cell r="F409" t="str">
            <v xml:space="preserve">Dublin </v>
          </cell>
          <cell r="G409">
            <v>95</v>
          </cell>
          <cell r="I409">
            <v>3.8</v>
          </cell>
          <cell r="J409">
            <v>3</v>
          </cell>
          <cell r="K409">
            <v>0.79999999999999982</v>
          </cell>
          <cell r="L409">
            <v>19.999999999999996</v>
          </cell>
          <cell r="M409">
            <v>19.999999999999996</v>
          </cell>
          <cell r="N409">
            <v>19.999999999999996</v>
          </cell>
          <cell r="O409" t="str">
            <v>20 hours</v>
          </cell>
          <cell r="P409" t="str">
            <v>0 minutes</v>
          </cell>
          <cell r="Q409" t="str">
            <v>20 hours</v>
          </cell>
        </row>
        <row r="410">
          <cell r="A410" t="str">
            <v>20282B</v>
          </cell>
          <cell r="B410" t="str">
            <v>01G</v>
          </cell>
          <cell r="C410" t="str">
            <v>Bracken ETNS</v>
          </cell>
          <cell r="D410" t="str">
            <v>Castlelands</v>
          </cell>
          <cell r="E410" t="str">
            <v>Balbriggan</v>
          </cell>
          <cell r="F410" t="str">
            <v>Dublin</v>
          </cell>
          <cell r="G410">
            <v>217.5</v>
          </cell>
          <cell r="I410">
            <v>8.6999999999999993</v>
          </cell>
          <cell r="J410">
            <v>8</v>
          </cell>
          <cell r="K410">
            <v>0.69999999999999929</v>
          </cell>
          <cell r="L410">
            <v>17.499999999999982</v>
          </cell>
          <cell r="M410">
            <v>17.499999999999982</v>
          </cell>
          <cell r="N410">
            <v>17.499999999999982</v>
          </cell>
          <cell r="O410" t="str">
            <v>17 hours</v>
          </cell>
          <cell r="P410" t="str">
            <v>30 minutes</v>
          </cell>
          <cell r="Q410" t="str">
            <v>17 hours and 30 minutes</v>
          </cell>
        </row>
        <row r="411">
          <cell r="A411" t="str">
            <v>20302E</v>
          </cell>
          <cell r="B411" t="str">
            <v>01G</v>
          </cell>
          <cell r="C411" t="str">
            <v>Thornleigh ETNS</v>
          </cell>
          <cell r="D411" t="str">
            <v>Applewood Village</v>
          </cell>
          <cell r="E411" t="str">
            <v>Swords</v>
          </cell>
          <cell r="F411" t="str">
            <v>Dublin</v>
          </cell>
          <cell r="G411">
            <v>140</v>
          </cell>
          <cell r="I411">
            <v>5.6</v>
          </cell>
          <cell r="J411">
            <v>5</v>
          </cell>
          <cell r="K411">
            <v>0.59999999999999964</v>
          </cell>
          <cell r="L411">
            <v>14.999999999999991</v>
          </cell>
          <cell r="M411">
            <v>14.999999999999991</v>
          </cell>
          <cell r="N411">
            <v>14.999999999999991</v>
          </cell>
          <cell r="O411" t="str">
            <v>15 hours</v>
          </cell>
          <cell r="P411" t="str">
            <v>0 minutes</v>
          </cell>
          <cell r="Q411" t="str">
            <v>15 hours</v>
          </cell>
        </row>
        <row r="412">
          <cell r="A412" t="str">
            <v>20303G</v>
          </cell>
          <cell r="B412" t="str">
            <v>01G</v>
          </cell>
          <cell r="C412" t="str">
            <v>Lucan East ETNS</v>
          </cell>
          <cell r="D412" t="str">
            <v>Kishogue Cross</v>
          </cell>
          <cell r="E412" t="str">
            <v>Off Griffeen Ave, Lucan</v>
          </cell>
          <cell r="F412" t="str">
            <v>Dublin</v>
          </cell>
          <cell r="G412">
            <v>197.5</v>
          </cell>
          <cell r="I412">
            <v>7.9</v>
          </cell>
          <cell r="J412">
            <v>7</v>
          </cell>
          <cell r="K412">
            <v>0.90000000000000036</v>
          </cell>
          <cell r="L412">
            <v>22.500000000000007</v>
          </cell>
          <cell r="M412">
            <v>22.500000000000007</v>
          </cell>
          <cell r="N412">
            <v>22.500000000000007</v>
          </cell>
          <cell r="O412" t="str">
            <v>22 hours</v>
          </cell>
          <cell r="P412" t="str">
            <v>30 minutes</v>
          </cell>
          <cell r="Q412" t="str">
            <v>22 hours and 30 minutes</v>
          </cell>
        </row>
        <row r="413">
          <cell r="A413" t="str">
            <v>20304I</v>
          </cell>
          <cell r="B413" t="str">
            <v>01G</v>
          </cell>
          <cell r="C413" t="str">
            <v>Belmayne Ns</v>
          </cell>
          <cell r="D413" t="str">
            <v>Belmayne North</v>
          </cell>
          <cell r="E413" t="str">
            <v>Dublin 13</v>
          </cell>
          <cell r="F413" t="str">
            <v>Dublin</v>
          </cell>
          <cell r="G413">
            <v>202.5</v>
          </cell>
          <cell r="I413">
            <v>8.1</v>
          </cell>
          <cell r="J413">
            <v>8</v>
          </cell>
          <cell r="K413">
            <v>9.9999999999999645E-2</v>
          </cell>
          <cell r="L413">
            <v>2.4999999999999911</v>
          </cell>
          <cell r="M413">
            <v>2.4999999999999911</v>
          </cell>
          <cell r="N413">
            <v>2.4999999999999911</v>
          </cell>
          <cell r="O413" t="str">
            <v>2 hours</v>
          </cell>
          <cell r="P413" t="str">
            <v>30 minutes</v>
          </cell>
          <cell r="Q413" t="str">
            <v>2 hours and 30 minutes</v>
          </cell>
        </row>
        <row r="414">
          <cell r="A414" t="str">
            <v>20307O</v>
          </cell>
          <cell r="B414" t="str">
            <v>01G</v>
          </cell>
          <cell r="C414" t="str">
            <v>Skerries ETNS</v>
          </cell>
          <cell r="D414" t="str">
            <v>Kellys Bay</v>
          </cell>
          <cell r="E414" t="str">
            <v>Skerries</v>
          </cell>
          <cell r="F414" t="str">
            <v>Dublin</v>
          </cell>
          <cell r="G414">
            <v>175</v>
          </cell>
          <cell r="I414">
            <v>7</v>
          </cell>
          <cell r="J414">
            <v>7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 t="str">
            <v/>
          </cell>
          <cell r="P414" t="str">
            <v/>
          </cell>
          <cell r="Q414" t="str">
            <v/>
          </cell>
        </row>
        <row r="415">
          <cell r="A415" t="str">
            <v>20308Q</v>
          </cell>
          <cell r="B415" t="str">
            <v>01G</v>
          </cell>
          <cell r="C415" t="str">
            <v>Belmayne ETNS</v>
          </cell>
          <cell r="D415" t="str">
            <v>Belmayne North</v>
          </cell>
          <cell r="E415" t="str">
            <v>Dublin 13</v>
          </cell>
          <cell r="F415" t="str">
            <v>Dublin</v>
          </cell>
          <cell r="G415">
            <v>147.5</v>
          </cell>
          <cell r="I415">
            <v>5.9</v>
          </cell>
          <cell r="J415">
            <v>5</v>
          </cell>
          <cell r="K415">
            <v>0.90000000000000036</v>
          </cell>
          <cell r="L415">
            <v>22.500000000000007</v>
          </cell>
          <cell r="M415">
            <v>22.500000000000007</v>
          </cell>
          <cell r="N415">
            <v>22.500000000000007</v>
          </cell>
          <cell r="O415" t="str">
            <v>22 hours</v>
          </cell>
          <cell r="P415" t="str">
            <v>30 minutes</v>
          </cell>
          <cell r="Q415" t="str">
            <v>22 hours and 30 minutes</v>
          </cell>
        </row>
        <row r="416">
          <cell r="A416" t="str">
            <v>20309S</v>
          </cell>
          <cell r="B416" t="str">
            <v>01G</v>
          </cell>
          <cell r="C416" t="str">
            <v>Mary Mother Of Hope Junior N.S.</v>
          </cell>
          <cell r="D416" t="str">
            <v>Littlepace</v>
          </cell>
          <cell r="E416" t="str">
            <v>Castaheany, Dublin 15</v>
          </cell>
          <cell r="F416" t="str">
            <v xml:space="preserve">Dublin </v>
          </cell>
          <cell r="G416">
            <v>157.5</v>
          </cell>
          <cell r="I416">
            <v>6.3</v>
          </cell>
          <cell r="J416">
            <v>6</v>
          </cell>
          <cell r="K416">
            <v>0.29999999999999982</v>
          </cell>
          <cell r="L416">
            <v>7.4999999999999956</v>
          </cell>
          <cell r="M416">
            <v>7.4999999999999956</v>
          </cell>
          <cell r="N416">
            <v>7.4999999999999956</v>
          </cell>
          <cell r="O416" t="str">
            <v>7 hours</v>
          </cell>
          <cell r="P416" t="str">
            <v>30 minutes</v>
          </cell>
          <cell r="Q416" t="str">
            <v>7 hours and 30 minutes</v>
          </cell>
        </row>
        <row r="417">
          <cell r="A417" t="str">
            <v>20334R</v>
          </cell>
          <cell r="B417" t="str">
            <v>01G</v>
          </cell>
          <cell r="C417" t="str">
            <v>Gaelscoil Ros Eo</v>
          </cell>
          <cell r="D417" t="str">
            <v>St. Maurs GAA</v>
          </cell>
          <cell r="E417" t="str">
            <v>Rush</v>
          </cell>
          <cell r="F417" t="str">
            <v>Dublin</v>
          </cell>
          <cell r="G417">
            <v>70</v>
          </cell>
          <cell r="I417">
            <v>2.8</v>
          </cell>
          <cell r="J417">
            <v>2</v>
          </cell>
          <cell r="K417">
            <v>0.79999999999999982</v>
          </cell>
          <cell r="L417">
            <v>19.999999999999996</v>
          </cell>
          <cell r="M417">
            <v>19.999999999999996</v>
          </cell>
          <cell r="N417">
            <v>19.999999999999996</v>
          </cell>
          <cell r="O417" t="str">
            <v>20 hours</v>
          </cell>
          <cell r="P417" t="str">
            <v>0 minutes</v>
          </cell>
          <cell r="Q417" t="str">
            <v>20 hours</v>
          </cell>
        </row>
        <row r="418">
          <cell r="A418" t="str">
            <v>20338C</v>
          </cell>
          <cell r="B418" t="str">
            <v>01G</v>
          </cell>
          <cell r="C418" t="str">
            <v>Holy Child N.S.</v>
          </cell>
          <cell r="D418" t="str">
            <v>Larkhill Road</v>
          </cell>
          <cell r="E418" t="str">
            <v>Whitehall, Dublin 9</v>
          </cell>
          <cell r="F418" t="str">
            <v>Dublin</v>
          </cell>
          <cell r="G418">
            <v>140</v>
          </cell>
          <cell r="I418">
            <v>5.6</v>
          </cell>
          <cell r="J418">
            <v>5</v>
          </cell>
          <cell r="K418">
            <v>0.59999999999999964</v>
          </cell>
          <cell r="L418">
            <v>14.999999999999991</v>
          </cell>
          <cell r="M418">
            <v>14.999999999999991</v>
          </cell>
          <cell r="N418">
            <v>14.999999999999991</v>
          </cell>
          <cell r="O418" t="str">
            <v>15 hours</v>
          </cell>
          <cell r="P418" t="str">
            <v>0 minutes</v>
          </cell>
          <cell r="Q418" t="str">
            <v>15 hours</v>
          </cell>
        </row>
        <row r="419">
          <cell r="A419" t="str">
            <v>20348F</v>
          </cell>
          <cell r="B419" t="str">
            <v>01G</v>
          </cell>
          <cell r="C419" t="str">
            <v>Holywell ETNS</v>
          </cell>
          <cell r="D419" t="str">
            <v>Swords</v>
          </cell>
          <cell r="E419" t="str">
            <v>Co. Dublin</v>
          </cell>
          <cell r="F419" t="str">
            <v>Dublin</v>
          </cell>
          <cell r="G419">
            <v>300</v>
          </cell>
          <cell r="I419">
            <v>12</v>
          </cell>
          <cell r="J419">
            <v>12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 t="str">
            <v/>
          </cell>
          <cell r="P419" t="str">
            <v/>
          </cell>
          <cell r="Q419" t="str">
            <v/>
          </cell>
        </row>
        <row r="420">
          <cell r="A420" t="str">
            <v>20383H</v>
          </cell>
          <cell r="B420" t="str">
            <v>01G</v>
          </cell>
          <cell r="C420" t="str">
            <v>Hansfield ETNS</v>
          </cell>
          <cell r="D420" t="str">
            <v>Barnwell Road, Hansfield</v>
          </cell>
          <cell r="E420" t="str">
            <v>Dublin 15</v>
          </cell>
          <cell r="F420" t="str">
            <v>Dublin</v>
          </cell>
          <cell r="G420">
            <v>175</v>
          </cell>
          <cell r="I420">
            <v>7</v>
          </cell>
          <cell r="J420">
            <v>7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 t="str">
            <v/>
          </cell>
          <cell r="P420" t="str">
            <v/>
          </cell>
          <cell r="Q420" t="str">
            <v/>
          </cell>
        </row>
        <row r="421">
          <cell r="A421" t="str">
            <v>20384J</v>
          </cell>
          <cell r="B421" t="str">
            <v>01G</v>
          </cell>
          <cell r="C421" t="str">
            <v>Powerstown ETNS</v>
          </cell>
          <cell r="D421" t="str">
            <v>Powerstown Road</v>
          </cell>
          <cell r="E421" t="str">
            <v>Tyrrelstown, Dublin 15</v>
          </cell>
          <cell r="F421" t="str">
            <v>Dublin</v>
          </cell>
          <cell r="G421">
            <v>150</v>
          </cell>
          <cell r="I421">
            <v>6</v>
          </cell>
          <cell r="J421">
            <v>6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 t="str">
            <v/>
          </cell>
          <cell r="P421" t="str">
            <v/>
          </cell>
          <cell r="Q421" t="str">
            <v/>
          </cell>
        </row>
        <row r="422">
          <cell r="A422" t="str">
            <v>20392I</v>
          </cell>
          <cell r="B422" t="str">
            <v>01G</v>
          </cell>
          <cell r="C422" t="str">
            <v>Pelletstown ETNS</v>
          </cell>
          <cell r="D422" t="str">
            <v>Ashtown Road, Rathborne</v>
          </cell>
          <cell r="E422" t="str">
            <v>Dublin 15</v>
          </cell>
          <cell r="F422" t="str">
            <v>Dublin</v>
          </cell>
          <cell r="G422">
            <v>127.5</v>
          </cell>
          <cell r="I422">
            <v>5.0999999999999996</v>
          </cell>
          <cell r="J422">
            <v>5</v>
          </cell>
          <cell r="K422">
            <v>9.9999999999999645E-2</v>
          </cell>
          <cell r="L422">
            <v>2.4999999999999911</v>
          </cell>
          <cell r="M422">
            <v>2.4999999999999911</v>
          </cell>
          <cell r="N422">
            <v>2.4999999999999911</v>
          </cell>
          <cell r="O422" t="str">
            <v>2 hours</v>
          </cell>
          <cell r="P422" t="str">
            <v>30 minutes</v>
          </cell>
          <cell r="Q422" t="str">
            <v>2 hours and 30 minutes</v>
          </cell>
        </row>
        <row r="423">
          <cell r="A423" t="str">
            <v>20394M</v>
          </cell>
          <cell r="B423" t="str">
            <v>01G</v>
          </cell>
          <cell r="C423" t="str">
            <v>Gaelscoil An Chuilinn</v>
          </cell>
          <cell r="D423" t="str">
            <v>Bóthar Bhaile an Phaoraigh, Baile an Tirialaigh</v>
          </cell>
          <cell r="E423" t="str">
            <v>Baile Átha Cliath 15</v>
          </cell>
          <cell r="F423" t="str">
            <v>Dublin</v>
          </cell>
          <cell r="G423">
            <v>130</v>
          </cell>
          <cell r="I423">
            <v>5.2</v>
          </cell>
          <cell r="J423">
            <v>5</v>
          </cell>
          <cell r="K423">
            <v>0.20000000000000018</v>
          </cell>
          <cell r="L423">
            <v>5.0000000000000044</v>
          </cell>
          <cell r="M423">
            <v>5.0000000000000044</v>
          </cell>
          <cell r="N423">
            <v>5.0000000000000044</v>
          </cell>
          <cell r="O423" t="str">
            <v>5 hours</v>
          </cell>
          <cell r="P423" t="str">
            <v>0 minutes</v>
          </cell>
          <cell r="Q423" t="str">
            <v>5 hours</v>
          </cell>
        </row>
        <row r="424">
          <cell r="A424" t="str">
            <v>20397S</v>
          </cell>
          <cell r="B424" t="str">
            <v>01G</v>
          </cell>
          <cell r="C424" t="str">
            <v xml:space="preserve">St Louise De Marillac </v>
          </cell>
          <cell r="D424" t="str">
            <v>Drumfin Rd</v>
          </cell>
          <cell r="E424" t="str">
            <v>Ballyfermot</v>
          </cell>
          <cell r="F424" t="str">
            <v>Dublin</v>
          </cell>
          <cell r="G424">
            <v>192.5</v>
          </cell>
          <cell r="I424">
            <v>7.7</v>
          </cell>
          <cell r="J424">
            <v>7</v>
          </cell>
          <cell r="K424">
            <v>0.70000000000000018</v>
          </cell>
          <cell r="L424">
            <v>17.500000000000004</v>
          </cell>
          <cell r="M424">
            <v>17.500000000000004</v>
          </cell>
          <cell r="N424">
            <v>17.500000000000004</v>
          </cell>
          <cell r="O424" t="str">
            <v>17 hours</v>
          </cell>
          <cell r="P424" t="str">
            <v>30 minutes</v>
          </cell>
          <cell r="Q424" t="str">
            <v>17 hours and 30 minutes</v>
          </cell>
        </row>
        <row r="425">
          <cell r="A425" t="str">
            <v>20398U</v>
          </cell>
          <cell r="B425" t="str">
            <v>01G</v>
          </cell>
          <cell r="C425" t="str">
            <v>Citywest &amp; Saggart Community N.S.</v>
          </cell>
          <cell r="D425" t="str">
            <v>Fortunestown Lane</v>
          </cell>
          <cell r="E425" t="str">
            <v xml:space="preserve">Dublin 24 </v>
          </cell>
          <cell r="F425" t="str">
            <v>Dublin</v>
          </cell>
          <cell r="G425">
            <v>197.5</v>
          </cell>
          <cell r="I425">
            <v>7.9</v>
          </cell>
          <cell r="J425">
            <v>7</v>
          </cell>
          <cell r="K425">
            <v>0.90000000000000036</v>
          </cell>
          <cell r="L425">
            <v>22.500000000000007</v>
          </cell>
          <cell r="M425">
            <v>22.500000000000007</v>
          </cell>
          <cell r="N425">
            <v>22.500000000000007</v>
          </cell>
          <cell r="O425" t="str">
            <v>22 hours</v>
          </cell>
          <cell r="P425" t="str">
            <v>30 minutes</v>
          </cell>
          <cell r="Q425" t="str">
            <v>22 hours and 30 minutes</v>
          </cell>
        </row>
        <row r="426">
          <cell r="A426" t="str">
            <v>20400E</v>
          </cell>
          <cell r="B426" t="str">
            <v>01G</v>
          </cell>
          <cell r="C426" t="str">
            <v>Ballinteer ETNS</v>
          </cell>
          <cell r="D426" t="str">
            <v>Ballinteer</v>
          </cell>
          <cell r="E426" t="str">
            <v>Co. Dublin</v>
          </cell>
          <cell r="F426" t="str">
            <v>Dublin</v>
          </cell>
          <cell r="G426">
            <v>102.5</v>
          </cell>
          <cell r="I426">
            <v>4.0999999999999996</v>
          </cell>
          <cell r="J426">
            <v>4</v>
          </cell>
          <cell r="K426">
            <v>9.9999999999999645E-2</v>
          </cell>
          <cell r="L426">
            <v>2.4999999999999911</v>
          </cell>
          <cell r="M426">
            <v>2.4999999999999911</v>
          </cell>
          <cell r="N426">
            <v>2.4999999999999911</v>
          </cell>
          <cell r="O426" t="str">
            <v>2 hours</v>
          </cell>
          <cell r="P426" t="str">
            <v>30 minutes</v>
          </cell>
          <cell r="Q426" t="str">
            <v>2 hours and 30 minutes</v>
          </cell>
        </row>
        <row r="427">
          <cell r="A427" t="str">
            <v>20401G</v>
          </cell>
          <cell r="B427" t="str">
            <v>01G</v>
          </cell>
          <cell r="C427" t="str">
            <v>Stepaside ETNS</v>
          </cell>
          <cell r="D427" t="str">
            <v>Belarmine Vale, Stepaside</v>
          </cell>
          <cell r="E427" t="str">
            <v>Dublin 18</v>
          </cell>
          <cell r="F427" t="str">
            <v>Dublin</v>
          </cell>
          <cell r="G427">
            <v>125</v>
          </cell>
          <cell r="I427">
            <v>5</v>
          </cell>
          <cell r="J427">
            <v>5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 t="str">
            <v/>
          </cell>
          <cell r="P427" t="str">
            <v/>
          </cell>
          <cell r="Q427" t="str">
            <v/>
          </cell>
        </row>
        <row r="428">
          <cell r="A428" t="str">
            <v>20402I</v>
          </cell>
          <cell r="B428" t="str">
            <v>01G</v>
          </cell>
          <cell r="C428" t="str">
            <v>City West ETNS</v>
          </cell>
          <cell r="D428" t="str">
            <v>City West</v>
          </cell>
          <cell r="E428" t="str">
            <v>Dublin</v>
          </cell>
          <cell r="F428" t="str">
            <v>Dublin</v>
          </cell>
          <cell r="G428">
            <v>197.5</v>
          </cell>
          <cell r="I428">
            <v>7.9</v>
          </cell>
          <cell r="J428">
            <v>7</v>
          </cell>
          <cell r="K428">
            <v>0.90000000000000036</v>
          </cell>
          <cell r="L428">
            <v>22.500000000000007</v>
          </cell>
          <cell r="M428">
            <v>22.500000000000007</v>
          </cell>
          <cell r="N428">
            <v>22.500000000000007</v>
          </cell>
          <cell r="O428" t="str">
            <v>22 hours</v>
          </cell>
          <cell r="P428" t="str">
            <v>30 minutes</v>
          </cell>
          <cell r="Q428" t="str">
            <v>22 hours and 30 minutes</v>
          </cell>
        </row>
        <row r="429">
          <cell r="A429" t="str">
            <v>20411J</v>
          </cell>
          <cell r="B429" t="str">
            <v>01G</v>
          </cell>
          <cell r="C429" t="str">
            <v>Firhouse ETNS</v>
          </cell>
          <cell r="D429" t="str">
            <v>Ballycullen Drive</v>
          </cell>
          <cell r="E429" t="str">
            <v>Firhouse, Dublin 24</v>
          </cell>
          <cell r="F429" t="str">
            <v>Dublin</v>
          </cell>
          <cell r="G429">
            <v>165</v>
          </cell>
          <cell r="I429">
            <v>6.6</v>
          </cell>
          <cell r="J429">
            <v>6</v>
          </cell>
          <cell r="K429">
            <v>0.59999999999999964</v>
          </cell>
          <cell r="L429">
            <v>14.999999999999991</v>
          </cell>
          <cell r="M429">
            <v>14.999999999999991</v>
          </cell>
          <cell r="N429">
            <v>14.999999999999991</v>
          </cell>
          <cell r="O429" t="str">
            <v>15 hours</v>
          </cell>
          <cell r="P429" t="str">
            <v>0 minutes</v>
          </cell>
          <cell r="Q429" t="str">
            <v>15 hours</v>
          </cell>
        </row>
        <row r="430">
          <cell r="A430" t="str">
            <v>20412L</v>
          </cell>
          <cell r="B430" t="str">
            <v>01G</v>
          </cell>
          <cell r="C430" t="str">
            <v>Gaelscoil Na Giúise</v>
          </cell>
          <cell r="D430" t="str">
            <v>Céide Bhaile Uí Chuilinn</v>
          </cell>
          <cell r="E430" t="str">
            <v>Teach na Giúise, Baile Átha Cliath 24</v>
          </cell>
          <cell r="F430" t="str">
            <v>Dublin</v>
          </cell>
          <cell r="G430">
            <v>85</v>
          </cell>
          <cell r="I430">
            <v>3.4</v>
          </cell>
          <cell r="J430">
            <v>3</v>
          </cell>
          <cell r="K430">
            <v>0.39999999999999991</v>
          </cell>
          <cell r="L430">
            <v>9.9999999999999982</v>
          </cell>
          <cell r="M430">
            <v>9.9999999999999982</v>
          </cell>
          <cell r="N430">
            <v>9.9999999999999982</v>
          </cell>
          <cell r="O430" t="str">
            <v>10 hours</v>
          </cell>
          <cell r="P430" t="str">
            <v>0 minutes</v>
          </cell>
          <cell r="Q430" t="str">
            <v>10 hours</v>
          </cell>
        </row>
        <row r="431">
          <cell r="A431" t="str">
            <v>20422O</v>
          </cell>
          <cell r="B431" t="str">
            <v>01G</v>
          </cell>
          <cell r="C431" t="str">
            <v>Scoil Aoife Community N.S.</v>
          </cell>
          <cell r="D431" t="str">
            <v>Tallaght</v>
          </cell>
          <cell r="E431" t="str">
            <v xml:space="preserve">Dublin 24 </v>
          </cell>
          <cell r="F431" t="str">
            <v>Dublin</v>
          </cell>
          <cell r="G431">
            <v>192.5</v>
          </cell>
          <cell r="I431">
            <v>7.7</v>
          </cell>
          <cell r="J431">
            <v>7</v>
          </cell>
          <cell r="K431">
            <v>0.70000000000000018</v>
          </cell>
          <cell r="L431">
            <v>17.500000000000004</v>
          </cell>
          <cell r="M431">
            <v>17.500000000000004</v>
          </cell>
          <cell r="N431">
            <v>17.500000000000004</v>
          </cell>
          <cell r="O431" t="str">
            <v>17 hours</v>
          </cell>
          <cell r="P431" t="str">
            <v>30 minutes</v>
          </cell>
          <cell r="Q431" t="str">
            <v>17 hours and 30 minutes</v>
          </cell>
        </row>
        <row r="432">
          <cell r="A432" t="str">
            <v>20425U</v>
          </cell>
          <cell r="B432" t="str">
            <v>01G</v>
          </cell>
          <cell r="C432" t="str">
            <v>Gaelscoil Sliabh Rua</v>
          </cell>
          <cell r="D432" t="str">
            <v>Ballyogan Road, Stepaside</v>
          </cell>
          <cell r="E432" t="str">
            <v>Co. Dublin</v>
          </cell>
          <cell r="F432" t="str">
            <v xml:space="preserve">Dublin </v>
          </cell>
          <cell r="G432">
            <v>90</v>
          </cell>
          <cell r="I432">
            <v>3.6</v>
          </cell>
          <cell r="J432">
            <v>3</v>
          </cell>
          <cell r="K432">
            <v>0.60000000000000009</v>
          </cell>
          <cell r="L432">
            <v>15.000000000000002</v>
          </cell>
          <cell r="M432">
            <v>15.000000000000002</v>
          </cell>
          <cell r="N432">
            <v>15.000000000000002</v>
          </cell>
          <cell r="O432" t="str">
            <v>15 hours</v>
          </cell>
          <cell r="P432" t="str">
            <v>0 minutes</v>
          </cell>
          <cell r="Q432" t="str">
            <v>15 hours</v>
          </cell>
        </row>
        <row r="433">
          <cell r="A433" t="str">
            <v>20426W</v>
          </cell>
          <cell r="B433" t="str">
            <v>01G</v>
          </cell>
          <cell r="C433" t="str">
            <v>Lucan Community N.S.</v>
          </cell>
          <cell r="D433" t="str">
            <v>Tor an Ri Walk, Balgaddy Road, Lucan</v>
          </cell>
          <cell r="E433" t="str">
            <v>Co. Dublin</v>
          </cell>
          <cell r="F433" t="str">
            <v>Dublin</v>
          </cell>
          <cell r="G433">
            <v>115</v>
          </cell>
          <cell r="I433">
            <v>4.5999999999999996</v>
          </cell>
          <cell r="J433">
            <v>4</v>
          </cell>
          <cell r="K433">
            <v>0.59999999999999964</v>
          </cell>
          <cell r="L433">
            <v>14.999999999999991</v>
          </cell>
          <cell r="M433">
            <v>14.999999999999991</v>
          </cell>
          <cell r="N433">
            <v>14.999999999999991</v>
          </cell>
          <cell r="O433" t="str">
            <v>15 hours</v>
          </cell>
          <cell r="P433" t="str">
            <v>0 minutes</v>
          </cell>
          <cell r="Q433" t="str">
            <v>15 hours</v>
          </cell>
        </row>
        <row r="434">
          <cell r="A434" t="str">
            <v>20429F</v>
          </cell>
          <cell r="B434" t="str">
            <v>01G</v>
          </cell>
          <cell r="C434" t="str">
            <v>St James's Primary School</v>
          </cell>
          <cell r="D434" t="str">
            <v>Basin Lane</v>
          </cell>
          <cell r="E434" t="str">
            <v>Dublin 8</v>
          </cell>
          <cell r="F434" t="str">
            <v xml:space="preserve">Dublin </v>
          </cell>
          <cell r="G434">
            <v>220</v>
          </cell>
          <cell r="I434">
            <v>8.8000000000000007</v>
          </cell>
          <cell r="J434">
            <v>8</v>
          </cell>
          <cell r="K434">
            <v>0.80000000000000071</v>
          </cell>
          <cell r="L434">
            <v>20.000000000000018</v>
          </cell>
          <cell r="M434">
            <v>20.000000000000018</v>
          </cell>
          <cell r="N434">
            <v>20.000000000000018</v>
          </cell>
          <cell r="O434" t="str">
            <v>20 hours</v>
          </cell>
          <cell r="P434" t="str">
            <v>0 minutes</v>
          </cell>
          <cell r="Q434" t="str">
            <v>20 hours</v>
          </cell>
        </row>
        <row r="435">
          <cell r="A435" t="str">
            <v>20430N</v>
          </cell>
          <cell r="B435" t="str">
            <v>01G</v>
          </cell>
          <cell r="C435" t="str">
            <v>Canal Way ETNS</v>
          </cell>
          <cell r="D435" t="str">
            <v>Basin Lane Upper</v>
          </cell>
          <cell r="E435" t="str">
            <v>Dublin 8</v>
          </cell>
          <cell r="F435" t="str">
            <v xml:space="preserve">Dublin </v>
          </cell>
          <cell r="G435">
            <v>105</v>
          </cell>
          <cell r="I435">
            <v>4.2</v>
          </cell>
          <cell r="J435">
            <v>4</v>
          </cell>
          <cell r="K435">
            <v>0.20000000000000018</v>
          </cell>
          <cell r="L435">
            <v>5.0000000000000044</v>
          </cell>
          <cell r="M435">
            <v>5.0000000000000044</v>
          </cell>
          <cell r="N435">
            <v>5.0000000000000044</v>
          </cell>
          <cell r="O435" t="str">
            <v>5 hours</v>
          </cell>
          <cell r="P435" t="str">
            <v>0 minutes</v>
          </cell>
          <cell r="Q435" t="str">
            <v>5 hours</v>
          </cell>
        </row>
        <row r="436">
          <cell r="A436" t="str">
            <v>20436C</v>
          </cell>
          <cell r="B436" t="str">
            <v>01G</v>
          </cell>
          <cell r="C436" t="str">
            <v>St Mary's Primary School</v>
          </cell>
          <cell r="D436" t="str">
            <v>St. Mary's Place, Dorset Street</v>
          </cell>
          <cell r="E436" t="str">
            <v>Dublin 7</v>
          </cell>
          <cell r="F436" t="str">
            <v xml:space="preserve">Dublin </v>
          </cell>
          <cell r="G436">
            <v>140</v>
          </cell>
          <cell r="I436">
            <v>5.6</v>
          </cell>
          <cell r="J436">
            <v>5</v>
          </cell>
          <cell r="K436">
            <v>0.59999999999999964</v>
          </cell>
          <cell r="L436">
            <v>14.999999999999991</v>
          </cell>
          <cell r="M436">
            <v>14.999999999999991</v>
          </cell>
          <cell r="N436">
            <v>14.999999999999991</v>
          </cell>
          <cell r="O436" t="str">
            <v>15 hours</v>
          </cell>
          <cell r="P436" t="str">
            <v>0 minutes</v>
          </cell>
          <cell r="Q436" t="str">
            <v>15 hours</v>
          </cell>
        </row>
        <row r="437">
          <cell r="A437" t="str">
            <v>20437E</v>
          </cell>
          <cell r="B437" t="str">
            <v>01G</v>
          </cell>
          <cell r="C437" t="str">
            <v>St Laurences N.S.</v>
          </cell>
          <cell r="D437" t="str">
            <v>Brookstone Road, Baldoyle</v>
          </cell>
          <cell r="E437" t="str">
            <v>Dublin 13</v>
          </cell>
          <cell r="F437" t="str">
            <v xml:space="preserve">Dublin </v>
          </cell>
          <cell r="G437">
            <v>165</v>
          </cell>
          <cell r="I437">
            <v>6.6</v>
          </cell>
          <cell r="J437">
            <v>6</v>
          </cell>
          <cell r="K437">
            <v>0.59999999999999964</v>
          </cell>
          <cell r="L437">
            <v>14.999999999999991</v>
          </cell>
          <cell r="M437">
            <v>14.999999999999991</v>
          </cell>
          <cell r="N437">
            <v>14.999999999999991</v>
          </cell>
          <cell r="O437" t="str">
            <v>15 hours</v>
          </cell>
          <cell r="P437" t="str">
            <v>0 minutes</v>
          </cell>
          <cell r="Q437" t="str">
            <v>15 hours</v>
          </cell>
        </row>
        <row r="438">
          <cell r="A438" t="str">
            <v>20441S</v>
          </cell>
          <cell r="B438" t="str">
            <v>01G</v>
          </cell>
          <cell r="C438" t="str">
            <v>Shellybanks ETNS</v>
          </cell>
          <cell r="D438" t="str">
            <v>Sandymount</v>
          </cell>
          <cell r="E438" t="str">
            <v xml:space="preserve">Dublin </v>
          </cell>
          <cell r="F438" t="str">
            <v>Dublin</v>
          </cell>
          <cell r="G438">
            <v>72.5</v>
          </cell>
          <cell r="I438">
            <v>2.9</v>
          </cell>
          <cell r="J438">
            <v>2</v>
          </cell>
          <cell r="K438">
            <v>0.89999999999999991</v>
          </cell>
          <cell r="L438">
            <v>22.499999999999996</v>
          </cell>
          <cell r="M438">
            <v>22.499999999999996</v>
          </cell>
          <cell r="N438">
            <v>22.499999999999996</v>
          </cell>
          <cell r="O438" t="str">
            <v>22 hours</v>
          </cell>
          <cell r="P438" t="str">
            <v>30 minutes</v>
          </cell>
          <cell r="Q438" t="str">
            <v>22 hours and 30 minutes</v>
          </cell>
        </row>
        <row r="439">
          <cell r="A439" t="str">
            <v>20445D</v>
          </cell>
          <cell r="B439" t="str">
            <v>01G</v>
          </cell>
          <cell r="C439" t="str">
            <v>Malahide/Portmarnock ETNS</v>
          </cell>
          <cell r="D439" t="str">
            <v>Malahide Road, Kinsealy</v>
          </cell>
          <cell r="E439" t="str">
            <v>Dublin 17</v>
          </cell>
          <cell r="F439" t="str">
            <v>Dublin</v>
          </cell>
          <cell r="G439">
            <v>100</v>
          </cell>
          <cell r="I439">
            <v>4</v>
          </cell>
          <cell r="J439">
            <v>4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 t="str">
            <v/>
          </cell>
          <cell r="P439" t="str">
            <v/>
          </cell>
          <cell r="Q439" t="str">
            <v/>
          </cell>
        </row>
        <row r="440">
          <cell r="A440" t="str">
            <v>20450T</v>
          </cell>
          <cell r="B440" t="str">
            <v>01G</v>
          </cell>
          <cell r="C440" t="str">
            <v>Assumption Junior School</v>
          </cell>
          <cell r="D440" t="str">
            <v>Walkinstown</v>
          </cell>
          <cell r="E440" t="str">
            <v>Dublin 12</v>
          </cell>
          <cell r="F440" t="str">
            <v>Dublin</v>
          </cell>
          <cell r="G440">
            <v>172.5</v>
          </cell>
          <cell r="I440">
            <v>6.9</v>
          </cell>
          <cell r="J440">
            <v>6</v>
          </cell>
          <cell r="K440">
            <v>0.90000000000000036</v>
          </cell>
          <cell r="L440">
            <v>22.500000000000007</v>
          </cell>
          <cell r="M440">
            <v>22.500000000000007</v>
          </cell>
          <cell r="N440">
            <v>22.500000000000007</v>
          </cell>
          <cell r="O440" t="str">
            <v>22 hours</v>
          </cell>
          <cell r="P440" t="str">
            <v>30 minutes</v>
          </cell>
          <cell r="Q440" t="str">
            <v>22 hours and 30 minutes</v>
          </cell>
        </row>
        <row r="441">
          <cell r="A441" t="str">
            <v>20453C</v>
          </cell>
          <cell r="B441" t="str">
            <v>01G</v>
          </cell>
          <cell r="C441" t="str">
            <v>Broome Bridge ETNS</v>
          </cell>
          <cell r="D441" t="str">
            <v>Bannow Road, Cabra</v>
          </cell>
          <cell r="E441" t="str">
            <v>Dublin 7</v>
          </cell>
          <cell r="F441" t="str">
            <v>Dublin</v>
          </cell>
          <cell r="G441">
            <v>107.5</v>
          </cell>
          <cell r="I441">
            <v>4.3</v>
          </cell>
          <cell r="J441">
            <v>4</v>
          </cell>
          <cell r="K441">
            <v>0.29999999999999982</v>
          </cell>
          <cell r="L441">
            <v>7.4999999999999956</v>
          </cell>
          <cell r="M441">
            <v>7.4999999999999956</v>
          </cell>
          <cell r="N441">
            <v>7.4999999999999956</v>
          </cell>
          <cell r="O441" t="str">
            <v>7 hours</v>
          </cell>
          <cell r="P441" t="str">
            <v>30 minutes</v>
          </cell>
          <cell r="Q441" t="str">
            <v>7 hours and 30 minutes</v>
          </cell>
        </row>
        <row r="442">
          <cell r="A442" t="str">
            <v>20463F</v>
          </cell>
          <cell r="B442" t="str">
            <v>01G</v>
          </cell>
          <cell r="C442" t="str">
            <v xml:space="preserve">Holy Spirit Junior Primary School </v>
          </cell>
          <cell r="D442" t="str">
            <v>Limekiln Lane</v>
          </cell>
          <cell r="E442" t="str">
            <v>Greenhills, D12</v>
          </cell>
          <cell r="F442" t="str">
            <v>Dublin</v>
          </cell>
          <cell r="G442">
            <v>125</v>
          </cell>
          <cell r="I442">
            <v>5</v>
          </cell>
          <cell r="J442">
            <v>5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 t="str">
            <v/>
          </cell>
          <cell r="P442" t="str">
            <v/>
          </cell>
          <cell r="Q442" t="str">
            <v/>
          </cell>
        </row>
        <row r="443">
          <cell r="A443" t="str">
            <v>20464H</v>
          </cell>
          <cell r="B443" t="str">
            <v>01G</v>
          </cell>
          <cell r="C443" t="str">
            <v>Holy Spirit Senior Primary School</v>
          </cell>
          <cell r="D443" t="str">
            <v>Limekiln Lane</v>
          </cell>
          <cell r="E443" t="str">
            <v>Greenhills, D12</v>
          </cell>
          <cell r="F443" t="str">
            <v>Dublin</v>
          </cell>
          <cell r="G443">
            <v>152.5</v>
          </cell>
          <cell r="I443">
            <v>6.1</v>
          </cell>
          <cell r="J443">
            <v>6</v>
          </cell>
          <cell r="K443">
            <v>9.9999999999999645E-2</v>
          </cell>
          <cell r="L443">
            <v>2.4999999999999911</v>
          </cell>
          <cell r="M443">
            <v>2.4999999999999911</v>
          </cell>
          <cell r="N443">
            <v>2.4999999999999911</v>
          </cell>
          <cell r="O443" t="str">
            <v>2 hours</v>
          </cell>
          <cell r="P443" t="str">
            <v>30 minutes</v>
          </cell>
          <cell r="Q443" t="str">
            <v>2 hours and 30 minutes</v>
          </cell>
        </row>
        <row r="444">
          <cell r="A444" t="str">
            <v>20468P</v>
          </cell>
          <cell r="B444" t="str">
            <v>01G</v>
          </cell>
          <cell r="C444" t="str">
            <v>St. Dominic’s N.S.</v>
          </cell>
          <cell r="D444" t="str">
            <v>Mountain Park</v>
          </cell>
          <cell r="E444" t="str">
            <v>Tallaght , D24</v>
          </cell>
          <cell r="F444" t="str">
            <v>Dublin</v>
          </cell>
          <cell r="G444">
            <v>187.5</v>
          </cell>
          <cell r="I444">
            <v>7.5</v>
          </cell>
          <cell r="J444">
            <v>7</v>
          </cell>
          <cell r="K444">
            <v>0.5</v>
          </cell>
          <cell r="L444">
            <v>12.5</v>
          </cell>
          <cell r="M444">
            <v>12.5</v>
          </cell>
          <cell r="N444">
            <v>12.5</v>
          </cell>
          <cell r="O444" t="str">
            <v>12 hours</v>
          </cell>
          <cell r="P444" t="str">
            <v>30 minutes</v>
          </cell>
          <cell r="Q444" t="str">
            <v>12 hours and 30 minutes</v>
          </cell>
        </row>
        <row r="445">
          <cell r="A445" t="str">
            <v>20486R</v>
          </cell>
          <cell r="B445" t="str">
            <v>01G</v>
          </cell>
          <cell r="C445" t="str">
            <v>Grace Park ETNS</v>
          </cell>
          <cell r="D445" t="str">
            <v>C/O Glasnevin ETNS, Griffith Avenue Extension</v>
          </cell>
          <cell r="E445" t="str">
            <v>Glasne, Dublin 11</v>
          </cell>
          <cell r="F445" t="str">
            <v>Dublin</v>
          </cell>
          <cell r="G445">
            <v>87.5</v>
          </cell>
          <cell r="I445">
            <v>3.5</v>
          </cell>
          <cell r="J445">
            <v>3</v>
          </cell>
          <cell r="K445">
            <v>0.5</v>
          </cell>
          <cell r="L445">
            <v>12.5</v>
          </cell>
          <cell r="M445">
            <v>12.5</v>
          </cell>
          <cell r="N445">
            <v>12.5</v>
          </cell>
          <cell r="O445" t="str">
            <v>12 hours</v>
          </cell>
          <cell r="P445" t="str">
            <v>30 minutes</v>
          </cell>
          <cell r="Q445" t="str">
            <v>12 hours and 30 minutes</v>
          </cell>
        </row>
        <row r="446">
          <cell r="A446" t="str">
            <v>20488V</v>
          </cell>
          <cell r="B446" t="str">
            <v>01G</v>
          </cell>
          <cell r="C446" t="str">
            <v>Scoil Úna Naofa</v>
          </cell>
          <cell r="D446" t="str">
            <v>Armagh Road</v>
          </cell>
          <cell r="E446" t="str">
            <v>Crumlin</v>
          </cell>
          <cell r="F446" t="str">
            <v>Dublin</v>
          </cell>
          <cell r="G446">
            <v>245</v>
          </cell>
          <cell r="I446">
            <v>9.8000000000000007</v>
          </cell>
          <cell r="J446">
            <v>9</v>
          </cell>
          <cell r="K446">
            <v>0.80000000000000071</v>
          </cell>
          <cell r="L446">
            <v>20.000000000000018</v>
          </cell>
          <cell r="M446">
            <v>20.000000000000018</v>
          </cell>
          <cell r="N446">
            <v>20.000000000000018</v>
          </cell>
          <cell r="O446" t="str">
            <v>20 hours</v>
          </cell>
          <cell r="P446" t="str">
            <v>0 minutes</v>
          </cell>
          <cell r="Q446" t="str">
            <v>20 hours</v>
          </cell>
        </row>
        <row r="447">
          <cell r="A447" t="str">
            <v>20494Q</v>
          </cell>
          <cell r="B447" t="str">
            <v>01G</v>
          </cell>
          <cell r="C447" t="str">
            <v>Riverview ETNS</v>
          </cell>
          <cell r="D447" t="str">
            <v>Limekiln Road</v>
          </cell>
          <cell r="E447" t="str">
            <v>Greenhills, Dublin 12</v>
          </cell>
          <cell r="F447" t="str">
            <v>Dublin</v>
          </cell>
          <cell r="G447">
            <v>55</v>
          </cell>
          <cell r="I447">
            <v>2.2000000000000002</v>
          </cell>
          <cell r="J447">
            <v>2</v>
          </cell>
          <cell r="K447">
            <v>0.20000000000000018</v>
          </cell>
          <cell r="L447">
            <v>5.0000000000000044</v>
          </cell>
          <cell r="M447">
            <v>5.0000000000000044</v>
          </cell>
          <cell r="N447">
            <v>5.0000000000000044</v>
          </cell>
          <cell r="O447" t="str">
            <v>5 hours</v>
          </cell>
          <cell r="P447" t="str">
            <v>0 minutes</v>
          </cell>
          <cell r="Q447" t="str">
            <v>5 hours</v>
          </cell>
        </row>
        <row r="448">
          <cell r="A448" t="str">
            <v>20501K</v>
          </cell>
          <cell r="B448" t="str">
            <v>01G</v>
          </cell>
          <cell r="C448" t="str">
            <v>Dublin South City ETNS</v>
          </cell>
          <cell r="D448" t="str">
            <v>157 Rathmines Road Lower</v>
          </cell>
          <cell r="E448" t="str">
            <v>Rathmines, D6</v>
          </cell>
          <cell r="F448" t="str">
            <v>Dublin</v>
          </cell>
          <cell r="G448">
            <v>30</v>
          </cell>
          <cell r="I448">
            <v>1.2</v>
          </cell>
          <cell r="J448">
            <v>1</v>
          </cell>
          <cell r="K448">
            <v>0.19999999999999996</v>
          </cell>
          <cell r="L448">
            <v>4.9999999999999991</v>
          </cell>
          <cell r="M448">
            <v>4.9999999999999991</v>
          </cell>
          <cell r="N448">
            <v>4.9999999999999991</v>
          </cell>
          <cell r="O448" t="str">
            <v>5 hours</v>
          </cell>
          <cell r="P448" t="str">
            <v>0 minutes</v>
          </cell>
          <cell r="Q448" t="str">
            <v>5 hours</v>
          </cell>
        </row>
        <row r="449">
          <cell r="A449" t="str">
            <v>20502M</v>
          </cell>
          <cell r="B449" t="str">
            <v>01G</v>
          </cell>
          <cell r="C449" t="str">
            <v>Scoil Sinead N.S.</v>
          </cell>
          <cell r="D449" t="str">
            <v>Patrician College Campus, Deanstown Road</v>
          </cell>
          <cell r="E449" t="str">
            <v>Dublin 11</v>
          </cell>
          <cell r="F449" t="str">
            <v>Dublin</v>
          </cell>
          <cell r="G449">
            <v>25</v>
          </cell>
          <cell r="I449">
            <v>1</v>
          </cell>
          <cell r="J449">
            <v>1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 t="str">
            <v/>
          </cell>
          <cell r="P449" t="str">
            <v/>
          </cell>
          <cell r="Q449" t="str">
            <v/>
          </cell>
        </row>
        <row r="450">
          <cell r="A450" t="str">
            <v>20503O</v>
          </cell>
          <cell r="B450" t="str">
            <v>01G</v>
          </cell>
          <cell r="C450" t="str">
            <v>Dun Laoghaire ETNS</v>
          </cell>
          <cell r="D450" t="str">
            <v>Dun Laoghaire</v>
          </cell>
          <cell r="E450" t="str">
            <v xml:space="preserve">Co. Dublin </v>
          </cell>
          <cell r="F450" t="str">
            <v>Dublin</v>
          </cell>
          <cell r="G450">
            <v>50</v>
          </cell>
          <cell r="I450">
            <v>2</v>
          </cell>
          <cell r="J450">
            <v>2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 t="str">
            <v/>
          </cell>
          <cell r="P450" t="str">
            <v/>
          </cell>
          <cell r="Q450" t="str">
            <v/>
          </cell>
        </row>
        <row r="451">
          <cell r="A451" t="str">
            <v>20507W</v>
          </cell>
          <cell r="B451" t="str">
            <v>01G</v>
          </cell>
          <cell r="C451" t="str">
            <v>St. Laurence O’ Toole’s N.S.</v>
          </cell>
          <cell r="D451" t="str">
            <v>Seville Place</v>
          </cell>
          <cell r="E451" t="str">
            <v>Dublin 1</v>
          </cell>
          <cell r="F451" t="str">
            <v>Dublin</v>
          </cell>
          <cell r="G451">
            <v>130</v>
          </cell>
          <cell r="I451">
            <v>5.2</v>
          </cell>
          <cell r="J451">
            <v>5</v>
          </cell>
          <cell r="K451">
            <v>0.20000000000000018</v>
          </cell>
          <cell r="L451">
            <v>5.0000000000000044</v>
          </cell>
          <cell r="M451">
            <v>5.0000000000000044</v>
          </cell>
          <cell r="N451">
            <v>5.0000000000000044</v>
          </cell>
          <cell r="O451" t="str">
            <v>5 hours</v>
          </cell>
          <cell r="P451" t="str">
            <v>0 minutes</v>
          </cell>
          <cell r="Q451" t="str">
            <v>5 hours</v>
          </cell>
        </row>
        <row r="452">
          <cell r="A452" t="str">
            <v>20509D</v>
          </cell>
          <cell r="B452" t="str">
            <v>01G</v>
          </cell>
          <cell r="C452" t="str">
            <v>Lusk Junior N.S.</v>
          </cell>
          <cell r="D452" t="str">
            <v>Chapel Road</v>
          </cell>
          <cell r="E452" t="str">
            <v>Lusk</v>
          </cell>
          <cell r="F452" t="str">
            <v>Dublin</v>
          </cell>
          <cell r="G452">
            <v>167.5</v>
          </cell>
          <cell r="I452">
            <v>6.7</v>
          </cell>
          <cell r="J452">
            <v>6</v>
          </cell>
          <cell r="K452">
            <v>0.70000000000000018</v>
          </cell>
          <cell r="L452">
            <v>17.500000000000004</v>
          </cell>
          <cell r="M452">
            <v>17.500000000000004</v>
          </cell>
          <cell r="N452">
            <v>17.500000000000004</v>
          </cell>
          <cell r="O452" t="str">
            <v>17 hours</v>
          </cell>
          <cell r="P452" t="str">
            <v>30 minutes</v>
          </cell>
          <cell r="Q452" t="str">
            <v>17 hours and 30 minutes</v>
          </cell>
        </row>
        <row r="453">
          <cell r="A453" t="str">
            <v>20517C</v>
          </cell>
          <cell r="B453" t="str">
            <v>01G</v>
          </cell>
          <cell r="C453" t="str">
            <v>Gaelscoil Áine</v>
          </cell>
          <cell r="D453" t="str">
            <v>St. Mobhi's Rd. Drumcondra</v>
          </cell>
          <cell r="E453" t="str">
            <v>Dublin 9</v>
          </cell>
          <cell r="F453" t="str">
            <v>Dublin</v>
          </cell>
          <cell r="G453">
            <v>30</v>
          </cell>
          <cell r="I453">
            <v>1.2</v>
          </cell>
          <cell r="J453">
            <v>1</v>
          </cell>
          <cell r="K453">
            <v>0.19999999999999996</v>
          </cell>
          <cell r="L453">
            <v>4.9999999999999991</v>
          </cell>
          <cell r="M453">
            <v>4.9999999999999991</v>
          </cell>
          <cell r="N453">
            <v>4.9999999999999991</v>
          </cell>
          <cell r="O453" t="str">
            <v>5 hours</v>
          </cell>
          <cell r="P453" t="str">
            <v>0 minutes</v>
          </cell>
          <cell r="Q453" t="str">
            <v>5 hours</v>
          </cell>
        </row>
        <row r="454">
          <cell r="A454" t="str">
            <v>20529J</v>
          </cell>
          <cell r="B454" t="str">
            <v>01G</v>
          </cell>
          <cell r="C454" t="str">
            <v>Broadmeadow CNS</v>
          </cell>
          <cell r="D454" t="str">
            <v>Swords North</v>
          </cell>
          <cell r="E454" t="str">
            <v>Dublin</v>
          </cell>
          <cell r="F454" t="str">
            <v>Dublin</v>
          </cell>
          <cell r="G454">
            <v>20</v>
          </cell>
          <cell r="I454">
            <v>0.8</v>
          </cell>
          <cell r="J454">
            <v>0</v>
          </cell>
          <cell r="K454">
            <v>0.8</v>
          </cell>
          <cell r="L454">
            <v>20</v>
          </cell>
          <cell r="M454">
            <v>20</v>
          </cell>
          <cell r="N454">
            <v>20</v>
          </cell>
          <cell r="O454" t="str">
            <v>20 hours</v>
          </cell>
          <cell r="P454" t="str">
            <v/>
          </cell>
          <cell r="Q454" t="str">
            <v>20 hours</v>
          </cell>
        </row>
        <row r="455">
          <cell r="A455" t="str">
            <v>20530R</v>
          </cell>
          <cell r="B455" t="str">
            <v>01G</v>
          </cell>
          <cell r="C455" t="str">
            <v>Gaelscoil Na Mara</v>
          </cell>
          <cell r="D455" t="str">
            <v>Donabate</v>
          </cell>
          <cell r="E455" t="str">
            <v>Co Dublin</v>
          </cell>
          <cell r="F455" t="str">
            <v>Dublin</v>
          </cell>
          <cell r="G455">
            <v>25</v>
          </cell>
          <cell r="I455">
            <v>1</v>
          </cell>
          <cell r="J455">
            <v>1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 t="str">
            <v/>
          </cell>
          <cell r="P455" t="str">
            <v/>
          </cell>
          <cell r="Q455" t="str">
            <v/>
          </cell>
        </row>
        <row r="456">
          <cell r="A456" t="str">
            <v>20531T</v>
          </cell>
          <cell r="B456" t="str">
            <v>01G</v>
          </cell>
          <cell r="C456" t="str">
            <v>Gaelscoil Lir</v>
          </cell>
          <cell r="D456" t="str">
            <v>Newcastle</v>
          </cell>
          <cell r="E456" t="str">
            <v>Rathcoole</v>
          </cell>
          <cell r="F456" t="str">
            <v>Dublin</v>
          </cell>
          <cell r="G456">
            <v>10</v>
          </cell>
          <cell r="I456">
            <v>0.4</v>
          </cell>
          <cell r="J456">
            <v>0</v>
          </cell>
          <cell r="K456">
            <v>0.4</v>
          </cell>
          <cell r="L456">
            <v>10</v>
          </cell>
          <cell r="M456">
            <v>10</v>
          </cell>
          <cell r="N456">
            <v>10</v>
          </cell>
          <cell r="O456" t="str">
            <v>10 hours</v>
          </cell>
          <cell r="P456" t="str">
            <v/>
          </cell>
          <cell r="Q456" t="str">
            <v>10 hours</v>
          </cell>
        </row>
        <row r="457">
          <cell r="A457" t="str">
            <v>20535E</v>
          </cell>
          <cell r="B457" t="str">
            <v>01G</v>
          </cell>
          <cell r="C457" t="str">
            <v>Cherrywood ETNS</v>
          </cell>
          <cell r="D457" t="str">
            <v>Tully Park, Cherrywood</v>
          </cell>
          <cell r="E457" t="str">
            <v>Dublin 18</v>
          </cell>
          <cell r="F457" t="str">
            <v>Dublin</v>
          </cell>
          <cell r="G457">
            <v>22.5</v>
          </cell>
          <cell r="I457">
            <v>0.9</v>
          </cell>
          <cell r="J457">
            <v>0</v>
          </cell>
          <cell r="K457">
            <v>0.9</v>
          </cell>
          <cell r="L457">
            <v>22.5</v>
          </cell>
          <cell r="M457">
            <v>22.5</v>
          </cell>
          <cell r="N457">
            <v>22.5</v>
          </cell>
          <cell r="O457" t="str">
            <v>22 hours</v>
          </cell>
          <cell r="P457" t="str">
            <v>30 minutes</v>
          </cell>
          <cell r="Q457" t="str">
            <v>22 hours and 30 minutes</v>
          </cell>
        </row>
        <row r="458">
          <cell r="A458" t="str">
            <v>20538K</v>
          </cell>
          <cell r="B458" t="str">
            <v>01G</v>
          </cell>
          <cell r="C458" t="str">
            <v>Gaelscoil Ghrainne Mhaol</v>
          </cell>
          <cell r="D458" t="str">
            <v>Donaghmede, Howth</v>
          </cell>
          <cell r="E458" t="str">
            <v>Dublin 13</v>
          </cell>
          <cell r="F458" t="str">
            <v>Dublin</v>
          </cell>
          <cell r="G458">
            <v>17.5</v>
          </cell>
          <cell r="I458">
            <v>0.7</v>
          </cell>
          <cell r="J458">
            <v>0</v>
          </cell>
          <cell r="K458">
            <v>0.7</v>
          </cell>
          <cell r="L458">
            <v>17.5</v>
          </cell>
          <cell r="M458">
            <v>17.5</v>
          </cell>
          <cell r="N458">
            <v>17.5</v>
          </cell>
          <cell r="O458" t="str">
            <v>17 hours</v>
          </cell>
          <cell r="P458" t="str">
            <v>30 minutes</v>
          </cell>
          <cell r="Q458" t="str">
            <v>17 hours and 30 minutes</v>
          </cell>
        </row>
        <row r="459">
          <cell r="A459" t="str">
            <v>20539M</v>
          </cell>
          <cell r="B459" t="str">
            <v>01G</v>
          </cell>
          <cell r="C459" t="str">
            <v>Gaelscoil Eoin</v>
          </cell>
          <cell r="D459" t="str">
            <v>Haddington Place</v>
          </cell>
          <cell r="E459" t="str">
            <v>Dublin 4</v>
          </cell>
          <cell r="F459" t="str">
            <v>Dublin</v>
          </cell>
          <cell r="G459">
            <v>15</v>
          </cell>
          <cell r="I459">
            <v>0.6</v>
          </cell>
          <cell r="J459">
            <v>0</v>
          </cell>
          <cell r="K459">
            <v>0.6</v>
          </cell>
          <cell r="L459">
            <v>15</v>
          </cell>
          <cell r="M459">
            <v>15</v>
          </cell>
          <cell r="N459">
            <v>15</v>
          </cell>
          <cell r="O459" t="str">
            <v>15 hours</v>
          </cell>
          <cell r="P459" t="str">
            <v/>
          </cell>
          <cell r="Q459" t="str">
            <v>15 hours</v>
          </cell>
        </row>
        <row r="460">
          <cell r="A460" t="str">
            <v>20543D</v>
          </cell>
          <cell r="B460" t="str">
            <v>01G</v>
          </cell>
          <cell r="C460" t="str">
            <v>Sallynoggin Educate Together</v>
          </cell>
          <cell r="D460" t="str">
            <v>Eblana Avenue ,Dun Laoghaire</v>
          </cell>
          <cell r="E460" t="str">
            <v>Co. Dublin</v>
          </cell>
          <cell r="F460" t="str">
            <v>Dublin</v>
          </cell>
          <cell r="G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 t="str">
            <v/>
          </cell>
          <cell r="P460" t="str">
            <v/>
          </cell>
          <cell r="Q460" t="str">
            <v/>
          </cell>
        </row>
        <row r="461">
          <cell r="A461" t="str">
            <v>20549P</v>
          </cell>
          <cell r="B461" t="str">
            <v>01G</v>
          </cell>
          <cell r="C461" t="str">
            <v>Newcaste Rathcoole Primary School</v>
          </cell>
          <cell r="D461" t="str">
            <v>Rathcoole</v>
          </cell>
          <cell r="E461" t="str">
            <v>Dublin</v>
          </cell>
          <cell r="F461" t="str">
            <v>Dublin</v>
          </cell>
          <cell r="G461">
            <v>22.5</v>
          </cell>
          <cell r="I461">
            <v>0.9</v>
          </cell>
          <cell r="J461">
            <v>0</v>
          </cell>
          <cell r="K461">
            <v>0.9</v>
          </cell>
          <cell r="L461">
            <v>22.5</v>
          </cell>
          <cell r="M461">
            <v>22.5</v>
          </cell>
          <cell r="N461">
            <v>22.5</v>
          </cell>
          <cell r="O461" t="str">
            <v>22 hours</v>
          </cell>
          <cell r="P461" t="str">
            <v>30 minutes</v>
          </cell>
          <cell r="Q461" t="str">
            <v>22 hours and 30 minutes</v>
          </cell>
        </row>
        <row r="462">
          <cell r="A462" t="str">
            <v>01356U</v>
          </cell>
          <cell r="B462" t="str">
            <v>02A</v>
          </cell>
          <cell r="C462" t="str">
            <v>Kilnaleck Mixed N.S.</v>
          </cell>
          <cell r="D462" t="str">
            <v>Kilnaleck</v>
          </cell>
          <cell r="E462" t="str">
            <v>Co. Cavan</v>
          </cell>
          <cell r="F462" t="str">
            <v>Cavan</v>
          </cell>
          <cell r="G462">
            <v>25</v>
          </cell>
          <cell r="I462">
            <v>1</v>
          </cell>
          <cell r="J462">
            <v>1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 t="str">
            <v/>
          </cell>
          <cell r="P462" t="str">
            <v/>
          </cell>
          <cell r="Q462" t="str">
            <v/>
          </cell>
        </row>
        <row r="463">
          <cell r="A463" t="str">
            <v>05627W</v>
          </cell>
          <cell r="B463" t="str">
            <v>02A</v>
          </cell>
          <cell r="C463" t="str">
            <v>Bailieboro Model N.S.</v>
          </cell>
          <cell r="D463" t="str">
            <v>Bailieboro</v>
          </cell>
          <cell r="E463" t="str">
            <v>Co. Cavan</v>
          </cell>
          <cell r="F463" t="str">
            <v>Cavan</v>
          </cell>
          <cell r="G463">
            <v>27.5</v>
          </cell>
          <cell r="I463">
            <v>1.1000000000000001</v>
          </cell>
          <cell r="J463">
            <v>1</v>
          </cell>
          <cell r="K463">
            <v>0.10000000000000009</v>
          </cell>
          <cell r="L463">
            <v>2.5000000000000022</v>
          </cell>
          <cell r="M463">
            <v>2.5000000000000022</v>
          </cell>
          <cell r="N463">
            <v>2.5000000000000022</v>
          </cell>
          <cell r="O463" t="str">
            <v>2 hours</v>
          </cell>
          <cell r="P463" t="str">
            <v>30 minutes</v>
          </cell>
          <cell r="Q463" t="str">
            <v>2 hours and 30 minutes</v>
          </cell>
        </row>
        <row r="464">
          <cell r="A464" t="str">
            <v>06998Q</v>
          </cell>
          <cell r="B464" t="str">
            <v>02A</v>
          </cell>
          <cell r="C464" t="str">
            <v>St. Patrick's National School</v>
          </cell>
          <cell r="D464" t="str">
            <v>Corlough</v>
          </cell>
          <cell r="E464" t="str">
            <v>Belturbet, C/O Belturbet Post Office</v>
          </cell>
          <cell r="F464" t="str">
            <v>Cavan</v>
          </cell>
          <cell r="G464">
            <v>15</v>
          </cell>
          <cell r="I464">
            <v>0.6</v>
          </cell>
          <cell r="J464">
            <v>0</v>
          </cell>
          <cell r="K464">
            <v>0.6</v>
          </cell>
          <cell r="L464">
            <v>15</v>
          </cell>
          <cell r="M464">
            <v>15</v>
          </cell>
          <cell r="N464">
            <v>15</v>
          </cell>
          <cell r="O464" t="str">
            <v>15 hours</v>
          </cell>
          <cell r="P464" t="str">
            <v/>
          </cell>
          <cell r="Q464" t="str">
            <v>15 hours</v>
          </cell>
        </row>
        <row r="465">
          <cell r="A465" t="str">
            <v>08143P</v>
          </cell>
          <cell r="B465" t="str">
            <v>02A</v>
          </cell>
          <cell r="C465" t="str">
            <v>S.N. Mhuire</v>
          </cell>
          <cell r="D465" t="str">
            <v>Muileann Iarainn</v>
          </cell>
          <cell r="E465" t="str">
            <v>Swanlinbar</v>
          </cell>
          <cell r="F465" t="str">
            <v>Cavan</v>
          </cell>
          <cell r="G465">
            <v>25</v>
          </cell>
          <cell r="I465">
            <v>1</v>
          </cell>
          <cell r="J465">
            <v>1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 t="str">
            <v/>
          </cell>
          <cell r="P465" t="str">
            <v/>
          </cell>
          <cell r="Q465" t="str">
            <v/>
          </cell>
        </row>
        <row r="466">
          <cell r="A466" t="str">
            <v>08453H</v>
          </cell>
          <cell r="B466" t="str">
            <v>02A</v>
          </cell>
          <cell r="C466" t="str">
            <v>S.N. Cruabanai</v>
          </cell>
          <cell r="D466" t="str">
            <v>Cruabanai</v>
          </cell>
          <cell r="E466" t="str">
            <v>Co. Cavan</v>
          </cell>
          <cell r="F466" t="str">
            <v>Cavan</v>
          </cell>
          <cell r="G466">
            <v>67.5</v>
          </cell>
          <cell r="I466">
            <v>2.7</v>
          </cell>
          <cell r="J466">
            <v>2</v>
          </cell>
          <cell r="K466">
            <v>0.70000000000000018</v>
          </cell>
          <cell r="L466">
            <v>17.500000000000004</v>
          </cell>
          <cell r="M466">
            <v>17.500000000000004</v>
          </cell>
          <cell r="N466">
            <v>17.500000000000004</v>
          </cell>
          <cell r="O466" t="str">
            <v>17 hours</v>
          </cell>
          <cell r="P466" t="str">
            <v>30 minutes</v>
          </cell>
          <cell r="Q466" t="str">
            <v>17 hours and 30 minutes</v>
          </cell>
        </row>
        <row r="467">
          <cell r="A467" t="str">
            <v>08490N</v>
          </cell>
          <cell r="B467" t="str">
            <v>02A</v>
          </cell>
          <cell r="C467" t="str">
            <v>St. Clares Primary School</v>
          </cell>
          <cell r="D467" t="str">
            <v>Poor Clare Convent</v>
          </cell>
          <cell r="E467" t="str">
            <v>Ardmhuire</v>
          </cell>
          <cell r="F467" t="str">
            <v>Cavan</v>
          </cell>
          <cell r="G467">
            <v>202.5</v>
          </cell>
          <cell r="I467">
            <v>8.1</v>
          </cell>
          <cell r="J467">
            <v>8</v>
          </cell>
          <cell r="K467">
            <v>9.9999999999999645E-2</v>
          </cell>
          <cell r="L467">
            <v>2.4999999999999911</v>
          </cell>
          <cell r="M467">
            <v>2.4999999999999911</v>
          </cell>
          <cell r="N467">
            <v>2.4999999999999911</v>
          </cell>
          <cell r="O467" t="str">
            <v>2 hours</v>
          </cell>
          <cell r="P467" t="str">
            <v>30 minutes</v>
          </cell>
          <cell r="Q467" t="str">
            <v>2 hours and 30 minutes</v>
          </cell>
        </row>
        <row r="468">
          <cell r="A468" t="str">
            <v>08948L</v>
          </cell>
          <cell r="B468" t="str">
            <v>02A</v>
          </cell>
          <cell r="C468" t="str">
            <v>Milltown N.S.</v>
          </cell>
          <cell r="D468" t="str">
            <v>Belturbet</v>
          </cell>
          <cell r="E468" t="str">
            <v>Co. Cavan</v>
          </cell>
          <cell r="F468" t="str">
            <v>Cavan</v>
          </cell>
          <cell r="G468">
            <v>47.5</v>
          </cell>
          <cell r="I468">
            <v>1.9</v>
          </cell>
          <cell r="J468">
            <v>1</v>
          </cell>
          <cell r="K468">
            <v>0.89999999999999991</v>
          </cell>
          <cell r="L468">
            <v>22.499999999999996</v>
          </cell>
          <cell r="M468">
            <v>22.499999999999996</v>
          </cell>
          <cell r="N468">
            <v>22.499999999999996</v>
          </cell>
          <cell r="O468" t="str">
            <v>22 hours</v>
          </cell>
          <cell r="P468" t="str">
            <v>30 minutes</v>
          </cell>
          <cell r="Q468" t="str">
            <v>22 hours and 30 minutes</v>
          </cell>
        </row>
        <row r="469">
          <cell r="A469" t="str">
            <v>10146K</v>
          </cell>
          <cell r="B469" t="str">
            <v>02A</v>
          </cell>
          <cell r="C469" t="str">
            <v>Corliss N.S.</v>
          </cell>
          <cell r="D469" t="str">
            <v>Killeshandra</v>
          </cell>
          <cell r="E469" t="str">
            <v>Co. Cavan</v>
          </cell>
          <cell r="F469" t="str">
            <v>Cavan</v>
          </cell>
          <cell r="G469">
            <v>12.5</v>
          </cell>
          <cell r="I469">
            <v>0.5</v>
          </cell>
          <cell r="J469">
            <v>0</v>
          </cell>
          <cell r="K469">
            <v>0.5</v>
          </cell>
          <cell r="L469">
            <v>12.5</v>
          </cell>
          <cell r="M469">
            <v>12.5</v>
          </cell>
          <cell r="N469">
            <v>12.5</v>
          </cell>
          <cell r="O469" t="str">
            <v>12 hours</v>
          </cell>
          <cell r="P469" t="str">
            <v>30 minutes</v>
          </cell>
          <cell r="Q469" t="str">
            <v>12 hours and 30 minutes</v>
          </cell>
        </row>
        <row r="470">
          <cell r="A470" t="str">
            <v>11205F</v>
          </cell>
          <cell r="B470" t="str">
            <v>02A</v>
          </cell>
          <cell r="C470" t="str">
            <v>Killeshandra N.S. (COI)</v>
          </cell>
          <cell r="D470" t="str">
            <v>Killeshandra</v>
          </cell>
          <cell r="E470" t="str">
            <v>Co. Cavan</v>
          </cell>
          <cell r="F470" t="str">
            <v>Cavan</v>
          </cell>
          <cell r="G470">
            <v>17.5</v>
          </cell>
          <cell r="I470">
            <v>0.7</v>
          </cell>
          <cell r="J470">
            <v>0</v>
          </cell>
          <cell r="K470">
            <v>0.7</v>
          </cell>
          <cell r="L470">
            <v>17.5</v>
          </cell>
          <cell r="M470">
            <v>17.5</v>
          </cell>
          <cell r="N470">
            <v>17.5</v>
          </cell>
          <cell r="O470" t="str">
            <v>17 hours</v>
          </cell>
          <cell r="P470" t="str">
            <v>30 minutes</v>
          </cell>
          <cell r="Q470" t="str">
            <v>17 hours and 30 minutes</v>
          </cell>
        </row>
        <row r="471">
          <cell r="A471" t="str">
            <v>11409V</v>
          </cell>
          <cell r="B471" t="str">
            <v>02A</v>
          </cell>
          <cell r="C471" t="str">
            <v>Ballyconell Central N.S.</v>
          </cell>
          <cell r="D471" t="str">
            <v>Ballyconnell</v>
          </cell>
          <cell r="E471" t="str">
            <v>Co. Cavan</v>
          </cell>
          <cell r="F471" t="str">
            <v>Cavan</v>
          </cell>
          <cell r="G471">
            <v>12.5</v>
          </cell>
          <cell r="I471">
            <v>0.5</v>
          </cell>
          <cell r="J471">
            <v>0</v>
          </cell>
          <cell r="K471">
            <v>0.5</v>
          </cell>
          <cell r="L471">
            <v>12.5</v>
          </cell>
          <cell r="M471">
            <v>12.5</v>
          </cell>
          <cell r="N471">
            <v>12.5</v>
          </cell>
          <cell r="O471" t="str">
            <v>12 hours</v>
          </cell>
          <cell r="P471" t="str">
            <v>30 minutes</v>
          </cell>
          <cell r="Q471" t="str">
            <v>12 hours and 30 minutes</v>
          </cell>
        </row>
        <row r="472">
          <cell r="A472" t="str">
            <v>11517B</v>
          </cell>
          <cell r="B472" t="str">
            <v>02A</v>
          </cell>
          <cell r="C472" t="str">
            <v>Cavan 1 N.S.</v>
          </cell>
          <cell r="D472" t="str">
            <v>Farnham Street</v>
          </cell>
          <cell r="E472" t="str">
            <v>Cavan</v>
          </cell>
          <cell r="F472" t="str">
            <v>Cavan</v>
          </cell>
          <cell r="G472">
            <v>42.5</v>
          </cell>
          <cell r="I472">
            <v>1.7</v>
          </cell>
          <cell r="J472">
            <v>1</v>
          </cell>
          <cell r="K472">
            <v>0.7</v>
          </cell>
          <cell r="L472">
            <v>17.5</v>
          </cell>
          <cell r="M472">
            <v>17.5</v>
          </cell>
          <cell r="N472">
            <v>17.5</v>
          </cell>
          <cell r="O472" t="str">
            <v>17 hours</v>
          </cell>
          <cell r="P472" t="str">
            <v>30 minutes</v>
          </cell>
          <cell r="Q472" t="str">
            <v>17 hours and 30 minutes</v>
          </cell>
        </row>
        <row r="473">
          <cell r="A473" t="str">
            <v>11541V</v>
          </cell>
          <cell r="B473" t="str">
            <v>02A</v>
          </cell>
          <cell r="C473" t="str">
            <v>Dromaili S.N.</v>
          </cell>
          <cell r="D473" t="str">
            <v>Drumelis</v>
          </cell>
          <cell r="E473" t="str">
            <v>Co. Cavan</v>
          </cell>
          <cell r="F473" t="str">
            <v>Cavan</v>
          </cell>
          <cell r="G473">
            <v>70</v>
          </cell>
          <cell r="I473">
            <v>2.8</v>
          </cell>
          <cell r="J473">
            <v>2</v>
          </cell>
          <cell r="K473">
            <v>0.79999999999999982</v>
          </cell>
          <cell r="L473">
            <v>19.999999999999996</v>
          </cell>
          <cell r="M473">
            <v>19.999999999999996</v>
          </cell>
          <cell r="N473">
            <v>19.999999999999996</v>
          </cell>
          <cell r="O473" t="str">
            <v>20 hours</v>
          </cell>
          <cell r="P473" t="str">
            <v>0 minutes</v>
          </cell>
          <cell r="Q473" t="str">
            <v>20 hours</v>
          </cell>
        </row>
        <row r="474">
          <cell r="A474" t="str">
            <v>12099O</v>
          </cell>
          <cell r="B474" t="str">
            <v>02A</v>
          </cell>
          <cell r="C474" t="str">
            <v>Billis N.S.</v>
          </cell>
          <cell r="D474" t="str">
            <v>New Inn</v>
          </cell>
          <cell r="E474" t="str">
            <v>Ballyjamesduff</v>
          </cell>
          <cell r="F474" t="str">
            <v>Cavan</v>
          </cell>
          <cell r="G474">
            <v>35</v>
          </cell>
          <cell r="I474">
            <v>1.4</v>
          </cell>
          <cell r="J474">
            <v>1</v>
          </cell>
          <cell r="K474">
            <v>0.39999999999999991</v>
          </cell>
          <cell r="L474">
            <v>9.9999999999999982</v>
          </cell>
          <cell r="M474">
            <v>9.9999999999999982</v>
          </cell>
          <cell r="N474">
            <v>9.9999999999999982</v>
          </cell>
          <cell r="O474" t="str">
            <v>10 hours</v>
          </cell>
          <cell r="P474" t="str">
            <v>0 minutes</v>
          </cell>
          <cell r="Q474" t="str">
            <v>10 hours</v>
          </cell>
        </row>
        <row r="475">
          <cell r="A475" t="str">
            <v>12312L</v>
          </cell>
          <cell r="B475" t="str">
            <v>02A</v>
          </cell>
          <cell r="C475" t="str">
            <v>Darley N.S.</v>
          </cell>
          <cell r="D475" t="str">
            <v>Cootehill</v>
          </cell>
          <cell r="E475" t="str">
            <v>Co. Cavan</v>
          </cell>
          <cell r="F475" t="str">
            <v>Cavan</v>
          </cell>
          <cell r="G475">
            <v>32.5</v>
          </cell>
          <cell r="I475">
            <v>1.3</v>
          </cell>
          <cell r="J475">
            <v>1</v>
          </cell>
          <cell r="K475">
            <v>0.30000000000000004</v>
          </cell>
          <cell r="L475">
            <v>7.5000000000000009</v>
          </cell>
          <cell r="M475">
            <v>7.5000000000000009</v>
          </cell>
          <cell r="N475">
            <v>7.5000000000000009</v>
          </cell>
          <cell r="O475" t="str">
            <v>7 hours</v>
          </cell>
          <cell r="P475" t="str">
            <v>30 minutes</v>
          </cell>
          <cell r="Q475" t="str">
            <v>7 hours and 30 minutes</v>
          </cell>
        </row>
        <row r="476">
          <cell r="A476" t="str">
            <v>13203L</v>
          </cell>
          <cell r="B476" t="str">
            <v>02A</v>
          </cell>
          <cell r="C476" t="str">
            <v>St Patricks Mxd N.S.</v>
          </cell>
          <cell r="D476" t="str">
            <v>Gowna</v>
          </cell>
          <cell r="E476" t="str">
            <v>Co. Cavan</v>
          </cell>
          <cell r="F476" t="str">
            <v>Cavan</v>
          </cell>
          <cell r="G476">
            <v>42.5</v>
          </cell>
          <cell r="I476">
            <v>1.7</v>
          </cell>
          <cell r="J476">
            <v>1</v>
          </cell>
          <cell r="K476">
            <v>0.7</v>
          </cell>
          <cell r="L476">
            <v>17.5</v>
          </cell>
          <cell r="M476">
            <v>17.5</v>
          </cell>
          <cell r="N476">
            <v>17.5</v>
          </cell>
          <cell r="O476" t="str">
            <v>17 hours</v>
          </cell>
          <cell r="P476" t="str">
            <v>30 minutes</v>
          </cell>
          <cell r="Q476" t="str">
            <v>17 hours and 30 minutes</v>
          </cell>
        </row>
        <row r="477">
          <cell r="A477" t="str">
            <v>13271F</v>
          </cell>
          <cell r="B477" t="str">
            <v>02A</v>
          </cell>
          <cell r="C477" t="str">
            <v>Fairgreen N.S.</v>
          </cell>
          <cell r="D477" t="str">
            <v>Belturbet</v>
          </cell>
          <cell r="E477" t="str">
            <v>Co. Cavan</v>
          </cell>
          <cell r="F477" t="str">
            <v>Cavan</v>
          </cell>
          <cell r="G477">
            <v>15</v>
          </cell>
          <cell r="I477">
            <v>0.6</v>
          </cell>
          <cell r="J477">
            <v>0</v>
          </cell>
          <cell r="K477">
            <v>0.6</v>
          </cell>
          <cell r="L477">
            <v>15</v>
          </cell>
          <cell r="M477">
            <v>15</v>
          </cell>
          <cell r="N477">
            <v>15</v>
          </cell>
          <cell r="O477" t="str">
            <v>15 hours</v>
          </cell>
          <cell r="P477" t="str">
            <v/>
          </cell>
          <cell r="Q477" t="str">
            <v>15 hours</v>
          </cell>
        </row>
        <row r="478">
          <cell r="A478" t="str">
            <v>14073G</v>
          </cell>
          <cell r="B478" t="str">
            <v>02A</v>
          </cell>
          <cell r="C478" t="str">
            <v>Castletara N.S.</v>
          </cell>
          <cell r="D478" t="str">
            <v>Ballyhaise</v>
          </cell>
          <cell r="E478" t="str">
            <v>Co. Cavan</v>
          </cell>
          <cell r="F478" t="str">
            <v>Cavan</v>
          </cell>
          <cell r="G478">
            <v>57.5</v>
          </cell>
          <cell r="I478">
            <v>2.2999999999999998</v>
          </cell>
          <cell r="J478">
            <v>2</v>
          </cell>
          <cell r="K478">
            <v>0.29999999999999982</v>
          </cell>
          <cell r="L478">
            <v>7.4999999999999956</v>
          </cell>
          <cell r="M478">
            <v>7.4999999999999956</v>
          </cell>
          <cell r="N478">
            <v>7.4999999999999956</v>
          </cell>
          <cell r="O478" t="str">
            <v>7 hours</v>
          </cell>
          <cell r="P478" t="str">
            <v>30 minutes</v>
          </cell>
          <cell r="Q478" t="str">
            <v>7 hours and 30 minutes</v>
          </cell>
        </row>
        <row r="479">
          <cell r="A479" t="str">
            <v>14211P</v>
          </cell>
          <cell r="B479" t="str">
            <v>02A</v>
          </cell>
          <cell r="C479" t="str">
            <v>S N Lathrach 2</v>
          </cell>
          <cell r="D479" t="str">
            <v>Kingscourt</v>
          </cell>
          <cell r="E479" t="str">
            <v>Co. Cavan</v>
          </cell>
          <cell r="F479" t="str">
            <v>Cavan</v>
          </cell>
          <cell r="G479">
            <v>45</v>
          </cell>
          <cell r="I479">
            <v>1.8</v>
          </cell>
          <cell r="J479">
            <v>1</v>
          </cell>
          <cell r="K479">
            <v>0.8</v>
          </cell>
          <cell r="L479">
            <v>20</v>
          </cell>
          <cell r="M479">
            <v>20</v>
          </cell>
          <cell r="N479">
            <v>20</v>
          </cell>
          <cell r="O479" t="str">
            <v>20 hours</v>
          </cell>
          <cell r="P479" t="str">
            <v/>
          </cell>
          <cell r="Q479" t="str">
            <v>20 hours</v>
          </cell>
        </row>
        <row r="480">
          <cell r="A480" t="str">
            <v>14320U</v>
          </cell>
          <cell r="B480" t="str">
            <v>02A</v>
          </cell>
          <cell r="C480" t="str">
            <v>Corlea N.S.</v>
          </cell>
          <cell r="D480" t="str">
            <v>Kingscourt</v>
          </cell>
          <cell r="E480" t="str">
            <v>Co. Cavan</v>
          </cell>
          <cell r="F480" t="str">
            <v>Cavan</v>
          </cell>
          <cell r="G480">
            <v>20</v>
          </cell>
          <cell r="I480">
            <v>0.8</v>
          </cell>
          <cell r="J480">
            <v>0</v>
          </cell>
          <cell r="K480">
            <v>0.8</v>
          </cell>
          <cell r="L480">
            <v>20</v>
          </cell>
          <cell r="M480">
            <v>20</v>
          </cell>
          <cell r="N480">
            <v>20</v>
          </cell>
          <cell r="O480" t="str">
            <v>20 hours</v>
          </cell>
          <cell r="P480" t="str">
            <v/>
          </cell>
          <cell r="Q480" t="str">
            <v>20 hours</v>
          </cell>
        </row>
        <row r="481">
          <cell r="A481" t="str">
            <v>14336M</v>
          </cell>
          <cell r="B481" t="str">
            <v>02A</v>
          </cell>
          <cell r="C481" t="str">
            <v>Searcog I N.S.</v>
          </cell>
          <cell r="D481" t="str">
            <v>Shercock</v>
          </cell>
          <cell r="E481" t="str">
            <v>Via Dundalk</v>
          </cell>
          <cell r="F481" t="str">
            <v>Cavan</v>
          </cell>
          <cell r="G481">
            <v>52.5</v>
          </cell>
          <cell r="I481">
            <v>2.1</v>
          </cell>
          <cell r="J481">
            <v>2</v>
          </cell>
          <cell r="K481">
            <v>0.10000000000000009</v>
          </cell>
          <cell r="L481">
            <v>2.5000000000000022</v>
          </cell>
          <cell r="M481">
            <v>2.5000000000000022</v>
          </cell>
          <cell r="N481">
            <v>2.5000000000000022</v>
          </cell>
          <cell r="O481" t="str">
            <v>2 hours</v>
          </cell>
          <cell r="P481" t="str">
            <v>30 minutes</v>
          </cell>
          <cell r="Q481" t="str">
            <v>2 hours and 30 minutes</v>
          </cell>
        </row>
        <row r="482">
          <cell r="A482" t="str">
            <v>14399N</v>
          </cell>
          <cell r="B482" t="str">
            <v>02A</v>
          </cell>
          <cell r="C482" t="str">
            <v>Kilgarry N.S.</v>
          </cell>
          <cell r="D482" t="str">
            <v>Kilgarry</v>
          </cell>
          <cell r="E482" t="str">
            <v>Co. Cavan</v>
          </cell>
          <cell r="F482" t="str">
            <v>Cavan</v>
          </cell>
          <cell r="G482">
            <v>72.5</v>
          </cell>
          <cell r="I482">
            <v>2.9</v>
          </cell>
          <cell r="J482">
            <v>2</v>
          </cell>
          <cell r="K482">
            <v>0.89999999999999991</v>
          </cell>
          <cell r="L482">
            <v>22.499999999999996</v>
          </cell>
          <cell r="M482">
            <v>22.499999999999996</v>
          </cell>
          <cell r="N482">
            <v>22.499999999999996</v>
          </cell>
          <cell r="O482" t="str">
            <v>22 hours</v>
          </cell>
          <cell r="P482" t="str">
            <v>30 minutes</v>
          </cell>
          <cell r="Q482" t="str">
            <v>22 hours and 30 minutes</v>
          </cell>
        </row>
        <row r="483">
          <cell r="A483" t="str">
            <v>14732U</v>
          </cell>
          <cell r="B483" t="str">
            <v>02A</v>
          </cell>
          <cell r="C483" t="str">
            <v>Scoil Bhride</v>
          </cell>
          <cell r="D483" t="str">
            <v>Mountnugent</v>
          </cell>
          <cell r="E483" t="str">
            <v>Co. Cavan</v>
          </cell>
          <cell r="F483" t="str">
            <v>Cavan</v>
          </cell>
          <cell r="G483">
            <v>45</v>
          </cell>
          <cell r="I483">
            <v>1.8</v>
          </cell>
          <cell r="J483">
            <v>1</v>
          </cell>
          <cell r="K483">
            <v>0.8</v>
          </cell>
          <cell r="L483">
            <v>20</v>
          </cell>
          <cell r="M483">
            <v>20</v>
          </cell>
          <cell r="N483">
            <v>20</v>
          </cell>
          <cell r="O483" t="str">
            <v>20 hours</v>
          </cell>
          <cell r="P483" t="str">
            <v/>
          </cell>
          <cell r="Q483" t="str">
            <v>20 hours</v>
          </cell>
        </row>
        <row r="484">
          <cell r="A484" t="str">
            <v>15120R</v>
          </cell>
          <cell r="B484" t="str">
            <v>02A</v>
          </cell>
          <cell r="C484" t="str">
            <v>Killyconnan N.S.</v>
          </cell>
          <cell r="D484" t="str">
            <v>Stradone</v>
          </cell>
          <cell r="E484" t="str">
            <v>Co. Cavan</v>
          </cell>
          <cell r="F484" t="str">
            <v>Cavan</v>
          </cell>
          <cell r="G484">
            <v>25</v>
          </cell>
          <cell r="I484">
            <v>1</v>
          </cell>
          <cell r="J484">
            <v>1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 t="str">
            <v/>
          </cell>
          <cell r="P484" t="str">
            <v/>
          </cell>
          <cell r="Q484" t="str">
            <v/>
          </cell>
        </row>
        <row r="485">
          <cell r="A485" t="str">
            <v>15452T</v>
          </cell>
          <cell r="B485" t="str">
            <v>02A</v>
          </cell>
          <cell r="C485" t="str">
            <v>Kildallon N.S.</v>
          </cell>
          <cell r="D485" t="str">
            <v>Ardlougher</v>
          </cell>
          <cell r="E485" t="str">
            <v>Belturbet</v>
          </cell>
          <cell r="F485" t="str">
            <v>Cavan</v>
          </cell>
          <cell r="G485">
            <v>17.5</v>
          </cell>
          <cell r="I485">
            <v>0.7</v>
          </cell>
          <cell r="J485">
            <v>0</v>
          </cell>
          <cell r="K485">
            <v>0.7</v>
          </cell>
          <cell r="L485">
            <v>17.5</v>
          </cell>
          <cell r="M485">
            <v>17.5</v>
          </cell>
          <cell r="N485">
            <v>17.5</v>
          </cell>
          <cell r="O485" t="str">
            <v>17 hours</v>
          </cell>
          <cell r="P485" t="str">
            <v>30 minutes</v>
          </cell>
          <cell r="Q485" t="str">
            <v>17 hours and 30 minutes</v>
          </cell>
        </row>
        <row r="486">
          <cell r="A486" t="str">
            <v>15502I</v>
          </cell>
          <cell r="B486" t="str">
            <v>02A</v>
          </cell>
          <cell r="C486" t="str">
            <v>Killinkere N.S.</v>
          </cell>
          <cell r="D486" t="str">
            <v>Virginia</v>
          </cell>
          <cell r="E486" t="str">
            <v>Co. Cavan</v>
          </cell>
          <cell r="F486" t="str">
            <v>Cavan</v>
          </cell>
          <cell r="G486">
            <v>72.5</v>
          </cell>
          <cell r="I486">
            <v>2.9</v>
          </cell>
          <cell r="J486">
            <v>2</v>
          </cell>
          <cell r="K486">
            <v>0.89999999999999991</v>
          </cell>
          <cell r="L486">
            <v>22.499999999999996</v>
          </cell>
          <cell r="M486">
            <v>22.499999999999996</v>
          </cell>
          <cell r="N486">
            <v>22.499999999999996</v>
          </cell>
          <cell r="O486" t="str">
            <v>22 hours</v>
          </cell>
          <cell r="P486" t="str">
            <v>30 minutes</v>
          </cell>
          <cell r="Q486" t="str">
            <v>22 hours and 30 minutes</v>
          </cell>
        </row>
        <row r="487">
          <cell r="A487" t="str">
            <v>16057S</v>
          </cell>
          <cell r="B487" t="str">
            <v>02A</v>
          </cell>
          <cell r="C487" t="str">
            <v>Convent Of Mercy N.S.</v>
          </cell>
          <cell r="D487" t="str">
            <v>Belturbet</v>
          </cell>
          <cell r="E487" t="str">
            <v>Co. Cavan</v>
          </cell>
          <cell r="F487" t="str">
            <v>Cavan</v>
          </cell>
          <cell r="G487">
            <v>55</v>
          </cell>
          <cell r="I487">
            <v>2.2000000000000002</v>
          </cell>
          <cell r="J487">
            <v>2</v>
          </cell>
          <cell r="K487">
            <v>0.20000000000000018</v>
          </cell>
          <cell r="L487">
            <v>5.0000000000000044</v>
          </cell>
          <cell r="M487">
            <v>5.0000000000000044</v>
          </cell>
          <cell r="N487">
            <v>5.0000000000000044</v>
          </cell>
          <cell r="O487" t="str">
            <v>5 hours</v>
          </cell>
          <cell r="P487" t="str">
            <v>0 minutes</v>
          </cell>
          <cell r="Q487" t="str">
            <v>5 hours</v>
          </cell>
        </row>
        <row r="488">
          <cell r="A488" t="str">
            <v>16083T</v>
          </cell>
          <cell r="B488" t="str">
            <v>02A</v>
          </cell>
          <cell r="C488" t="str">
            <v>Virginia Mxd N.S.</v>
          </cell>
          <cell r="D488" t="str">
            <v>Virginia</v>
          </cell>
          <cell r="E488" t="str">
            <v>Co. Cavan</v>
          </cell>
          <cell r="F488" t="str">
            <v>Cavan</v>
          </cell>
          <cell r="G488">
            <v>137.5</v>
          </cell>
          <cell r="I488">
            <v>5.5</v>
          </cell>
          <cell r="J488">
            <v>5</v>
          </cell>
          <cell r="K488">
            <v>0.5</v>
          </cell>
          <cell r="L488">
            <v>12.5</v>
          </cell>
          <cell r="M488">
            <v>12.5</v>
          </cell>
          <cell r="N488">
            <v>12.5</v>
          </cell>
          <cell r="O488" t="str">
            <v>12 hours</v>
          </cell>
          <cell r="P488" t="str">
            <v>30 minutes</v>
          </cell>
          <cell r="Q488" t="str">
            <v>12 hours and 30 minutes</v>
          </cell>
        </row>
        <row r="489">
          <cell r="A489" t="str">
            <v>16093W</v>
          </cell>
          <cell r="B489" t="str">
            <v>02A</v>
          </cell>
          <cell r="C489" t="str">
            <v>Ballyconnell Mxd N.S.</v>
          </cell>
          <cell r="D489" t="str">
            <v>Ballyconnell</v>
          </cell>
          <cell r="E489" t="str">
            <v>Co. Cavan</v>
          </cell>
          <cell r="F489" t="str">
            <v>Cavan</v>
          </cell>
          <cell r="G489">
            <v>57.5</v>
          </cell>
          <cell r="I489">
            <v>2.2999999999999998</v>
          </cell>
          <cell r="J489">
            <v>2</v>
          </cell>
          <cell r="K489">
            <v>0.29999999999999982</v>
          </cell>
          <cell r="L489">
            <v>7.4999999999999956</v>
          </cell>
          <cell r="M489">
            <v>7.4999999999999956</v>
          </cell>
          <cell r="N489">
            <v>7.4999999999999956</v>
          </cell>
          <cell r="O489" t="str">
            <v>7 hours</v>
          </cell>
          <cell r="P489" t="str">
            <v>30 minutes</v>
          </cell>
          <cell r="Q489" t="str">
            <v>7 hours and 30 minutes</v>
          </cell>
        </row>
        <row r="490">
          <cell r="A490" t="str">
            <v>16316Q</v>
          </cell>
          <cell r="B490" t="str">
            <v>02A</v>
          </cell>
          <cell r="C490" t="str">
            <v>St Marys N.S.</v>
          </cell>
          <cell r="D490" t="str">
            <v>Arva</v>
          </cell>
          <cell r="E490" t="str">
            <v>Co. Cavan</v>
          </cell>
          <cell r="F490" t="str">
            <v>Cavan</v>
          </cell>
          <cell r="G490">
            <v>37.5</v>
          </cell>
          <cell r="I490">
            <v>1.5</v>
          </cell>
          <cell r="J490">
            <v>1</v>
          </cell>
          <cell r="K490">
            <v>0.5</v>
          </cell>
          <cell r="L490">
            <v>12.5</v>
          </cell>
          <cell r="M490">
            <v>12.5</v>
          </cell>
          <cell r="N490">
            <v>12.5</v>
          </cell>
          <cell r="O490" t="str">
            <v>12 hours</v>
          </cell>
          <cell r="P490" t="str">
            <v>30 minutes</v>
          </cell>
          <cell r="Q490" t="str">
            <v>12 hours and 30 minutes</v>
          </cell>
        </row>
        <row r="491">
          <cell r="A491" t="str">
            <v>16390F</v>
          </cell>
          <cell r="B491" t="str">
            <v>02A</v>
          </cell>
          <cell r="C491" t="str">
            <v>Scoil Bhríde</v>
          </cell>
          <cell r="D491" t="str">
            <v>Killshandra</v>
          </cell>
          <cell r="E491" t="str">
            <v>Co. Cavan</v>
          </cell>
          <cell r="F491" t="str">
            <v>Cavan</v>
          </cell>
          <cell r="G491">
            <v>32.5</v>
          </cell>
          <cell r="I491">
            <v>1.3</v>
          </cell>
          <cell r="J491">
            <v>1</v>
          </cell>
          <cell r="K491">
            <v>0.30000000000000004</v>
          </cell>
          <cell r="L491">
            <v>7.5000000000000009</v>
          </cell>
          <cell r="M491">
            <v>7.5000000000000009</v>
          </cell>
          <cell r="N491">
            <v>7.5000000000000009</v>
          </cell>
          <cell r="O491" t="str">
            <v>7 hours</v>
          </cell>
          <cell r="P491" t="str">
            <v>30 minutes</v>
          </cell>
          <cell r="Q491" t="str">
            <v>7 hours and 30 minutes</v>
          </cell>
        </row>
        <row r="492">
          <cell r="A492" t="str">
            <v>16520P</v>
          </cell>
          <cell r="B492" t="str">
            <v>02A</v>
          </cell>
          <cell r="C492" t="str">
            <v>St Mary's N.S.</v>
          </cell>
          <cell r="D492" t="str">
            <v>Drung</v>
          </cell>
          <cell r="E492" t="str">
            <v>Ballyhaise</v>
          </cell>
          <cell r="F492" t="str">
            <v>Cavan</v>
          </cell>
          <cell r="G492">
            <v>12.5</v>
          </cell>
          <cell r="I492">
            <v>0.5</v>
          </cell>
          <cell r="J492">
            <v>0</v>
          </cell>
          <cell r="K492">
            <v>0.5</v>
          </cell>
          <cell r="L492">
            <v>12.5</v>
          </cell>
          <cell r="M492">
            <v>12.5</v>
          </cell>
          <cell r="N492">
            <v>12.5</v>
          </cell>
          <cell r="O492" t="str">
            <v>12 hours</v>
          </cell>
          <cell r="P492" t="str">
            <v>30 minutes</v>
          </cell>
          <cell r="Q492" t="str">
            <v>12 hours and 30 minutes</v>
          </cell>
        </row>
        <row r="493">
          <cell r="A493" t="str">
            <v>16767D</v>
          </cell>
          <cell r="B493" t="str">
            <v>02A</v>
          </cell>
          <cell r="C493" t="str">
            <v>Coronea N.S.</v>
          </cell>
          <cell r="D493" t="str">
            <v>Arva</v>
          </cell>
          <cell r="E493" t="str">
            <v>Co. Cavan</v>
          </cell>
          <cell r="F493" t="str">
            <v>Cavan</v>
          </cell>
          <cell r="G493">
            <v>10</v>
          </cell>
          <cell r="I493">
            <v>0.4</v>
          </cell>
          <cell r="J493">
            <v>0</v>
          </cell>
          <cell r="K493">
            <v>0.4</v>
          </cell>
          <cell r="L493">
            <v>10</v>
          </cell>
          <cell r="M493">
            <v>10</v>
          </cell>
          <cell r="N493">
            <v>10</v>
          </cell>
          <cell r="O493" t="str">
            <v>10 hours</v>
          </cell>
          <cell r="P493" t="str">
            <v/>
          </cell>
          <cell r="Q493" t="str">
            <v>10 hours</v>
          </cell>
        </row>
        <row r="494">
          <cell r="A494" t="str">
            <v>16921K</v>
          </cell>
          <cell r="B494" t="str">
            <v>02A</v>
          </cell>
          <cell r="C494" t="str">
            <v>S N Beal Atha Na Neach</v>
          </cell>
          <cell r="D494" t="str">
            <v>Ballinagh</v>
          </cell>
          <cell r="E494" t="str">
            <v>Co. Cavan</v>
          </cell>
          <cell r="F494" t="str">
            <v>Cavan</v>
          </cell>
          <cell r="G494">
            <v>77.5</v>
          </cell>
          <cell r="I494">
            <v>3.1</v>
          </cell>
          <cell r="J494">
            <v>3</v>
          </cell>
          <cell r="K494">
            <v>0.10000000000000009</v>
          </cell>
          <cell r="L494">
            <v>2.5000000000000022</v>
          </cell>
          <cell r="M494">
            <v>2.5000000000000022</v>
          </cell>
          <cell r="N494">
            <v>2.5000000000000022</v>
          </cell>
          <cell r="O494" t="str">
            <v>2 hours</v>
          </cell>
          <cell r="P494" t="str">
            <v>30 minutes</v>
          </cell>
          <cell r="Q494" t="str">
            <v>2 hours and 30 minutes</v>
          </cell>
        </row>
        <row r="495">
          <cell r="A495" t="str">
            <v>16959M</v>
          </cell>
          <cell r="B495" t="str">
            <v>02A</v>
          </cell>
          <cell r="C495" t="str">
            <v>S.N. Corrabha</v>
          </cell>
          <cell r="D495" t="str">
            <v>Glangevlin </v>
          </cell>
          <cell r="E495" t="str">
            <v>Co. Cavan</v>
          </cell>
          <cell r="F495" t="str">
            <v>Cavan</v>
          </cell>
          <cell r="G495">
            <v>12.5</v>
          </cell>
          <cell r="I495">
            <v>0.5</v>
          </cell>
          <cell r="J495">
            <v>0</v>
          </cell>
          <cell r="K495">
            <v>0.5</v>
          </cell>
          <cell r="L495">
            <v>12.5</v>
          </cell>
          <cell r="M495">
            <v>12.5</v>
          </cell>
          <cell r="N495">
            <v>12.5</v>
          </cell>
          <cell r="O495" t="str">
            <v>12 hours</v>
          </cell>
          <cell r="P495" t="str">
            <v>30 minutes</v>
          </cell>
          <cell r="Q495" t="str">
            <v>12 hours and 30 minutes</v>
          </cell>
        </row>
        <row r="496">
          <cell r="A496" t="str">
            <v>17230L</v>
          </cell>
          <cell r="B496" t="str">
            <v>02A</v>
          </cell>
          <cell r="C496" t="str">
            <v>Scoil Naomh Brid</v>
          </cell>
          <cell r="D496" t="str">
            <v>Cill Uachtair</v>
          </cell>
          <cell r="E496" t="str">
            <v>An Cnoc Rua</v>
          </cell>
          <cell r="F496" t="str">
            <v>Cavan</v>
          </cell>
          <cell r="G496">
            <v>50</v>
          </cell>
          <cell r="I496">
            <v>2</v>
          </cell>
          <cell r="J496">
            <v>2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 t="str">
            <v/>
          </cell>
          <cell r="P496" t="str">
            <v/>
          </cell>
          <cell r="Q496" t="str">
            <v/>
          </cell>
        </row>
        <row r="497">
          <cell r="A497" t="str">
            <v>17240O</v>
          </cell>
          <cell r="B497" t="str">
            <v>02A</v>
          </cell>
          <cell r="C497" t="str">
            <v>S.N. Tamhnach Dhuibh</v>
          </cell>
          <cell r="D497" t="str">
            <v>Bailieboro</v>
          </cell>
          <cell r="E497" t="str">
            <v>Co. Cavan</v>
          </cell>
          <cell r="F497" t="str">
            <v>Cavan</v>
          </cell>
          <cell r="G497">
            <v>30</v>
          </cell>
          <cell r="I497">
            <v>1.2</v>
          </cell>
          <cell r="J497">
            <v>1</v>
          </cell>
          <cell r="K497">
            <v>0.19999999999999996</v>
          </cell>
          <cell r="L497">
            <v>4.9999999999999991</v>
          </cell>
          <cell r="M497">
            <v>4.9999999999999991</v>
          </cell>
          <cell r="N497">
            <v>4.9999999999999991</v>
          </cell>
          <cell r="O497" t="str">
            <v>5 hours</v>
          </cell>
          <cell r="P497" t="str">
            <v>0 minutes</v>
          </cell>
          <cell r="Q497" t="str">
            <v>5 hours</v>
          </cell>
        </row>
        <row r="498">
          <cell r="A498" t="str">
            <v>17326B</v>
          </cell>
          <cell r="B498" t="str">
            <v>02A</v>
          </cell>
          <cell r="C498" t="str">
            <v>S.N. Naomh Feidhlim</v>
          </cell>
          <cell r="D498" t="str">
            <v>Cavan</v>
          </cell>
          <cell r="E498" t="str">
            <v>Co. Cavan</v>
          </cell>
          <cell r="F498" t="str">
            <v>Cavan</v>
          </cell>
          <cell r="G498">
            <v>125</v>
          </cell>
          <cell r="I498">
            <v>5</v>
          </cell>
          <cell r="J498">
            <v>5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 t="str">
            <v/>
          </cell>
          <cell r="P498" t="str">
            <v/>
          </cell>
          <cell r="Q498" t="str">
            <v/>
          </cell>
        </row>
        <row r="499">
          <cell r="A499" t="str">
            <v>17440W</v>
          </cell>
          <cell r="B499" t="str">
            <v>02A</v>
          </cell>
          <cell r="C499" t="str">
            <v>S.N. Naomh Maodhog</v>
          </cell>
          <cell r="D499" t="str">
            <v>Cill Na Bheart</v>
          </cell>
          <cell r="E499" t="str">
            <v>Beal Atha Conaill</v>
          </cell>
          <cell r="F499" t="str">
            <v>Cavan</v>
          </cell>
          <cell r="G499">
            <v>30</v>
          </cell>
          <cell r="I499">
            <v>1.2</v>
          </cell>
          <cell r="J499">
            <v>1</v>
          </cell>
          <cell r="K499">
            <v>0.19999999999999996</v>
          </cell>
          <cell r="L499">
            <v>4.9999999999999991</v>
          </cell>
          <cell r="M499">
            <v>4.9999999999999991</v>
          </cell>
          <cell r="N499">
            <v>4.9999999999999991</v>
          </cell>
          <cell r="O499" t="str">
            <v>5 hours</v>
          </cell>
          <cell r="P499" t="str">
            <v>0 minutes</v>
          </cell>
          <cell r="Q499" t="str">
            <v>5 hours</v>
          </cell>
        </row>
        <row r="500">
          <cell r="A500" t="str">
            <v>17479D</v>
          </cell>
          <cell r="B500" t="str">
            <v>02A</v>
          </cell>
          <cell r="C500" t="str">
            <v>Scoil Mhuire</v>
          </cell>
          <cell r="D500" t="str">
            <v>Lacken</v>
          </cell>
          <cell r="E500" t="str">
            <v>Ballinagh</v>
          </cell>
          <cell r="F500" t="str">
            <v>Cavan</v>
          </cell>
          <cell r="G500">
            <v>40</v>
          </cell>
          <cell r="I500">
            <v>1.6</v>
          </cell>
          <cell r="J500">
            <v>1</v>
          </cell>
          <cell r="K500">
            <v>0.60000000000000009</v>
          </cell>
          <cell r="L500">
            <v>15.000000000000002</v>
          </cell>
          <cell r="M500">
            <v>15.000000000000002</v>
          </cell>
          <cell r="N500">
            <v>15.000000000000002</v>
          </cell>
          <cell r="O500" t="str">
            <v>15 hours</v>
          </cell>
          <cell r="P500" t="str">
            <v>0 minutes</v>
          </cell>
          <cell r="Q500" t="str">
            <v>15 hours</v>
          </cell>
        </row>
        <row r="501">
          <cell r="A501" t="str">
            <v>17531C</v>
          </cell>
          <cell r="B501" t="str">
            <v>02A</v>
          </cell>
          <cell r="C501" t="str">
            <v>Baile Na Mona</v>
          </cell>
          <cell r="D501" t="str">
            <v>Bailieboro</v>
          </cell>
          <cell r="E501" t="str">
            <v>Co. Cavan</v>
          </cell>
          <cell r="F501" t="str">
            <v>Cavan</v>
          </cell>
          <cell r="G501">
            <v>32.5</v>
          </cell>
          <cell r="I501">
            <v>1.3</v>
          </cell>
          <cell r="J501">
            <v>1</v>
          </cell>
          <cell r="K501">
            <v>0.30000000000000004</v>
          </cell>
          <cell r="L501">
            <v>7.5000000000000009</v>
          </cell>
          <cell r="M501">
            <v>7.5000000000000009</v>
          </cell>
          <cell r="N501">
            <v>7.5000000000000009</v>
          </cell>
          <cell r="O501" t="str">
            <v>7 hours</v>
          </cell>
          <cell r="P501" t="str">
            <v>30 minutes</v>
          </cell>
          <cell r="Q501" t="str">
            <v>7 hours and 30 minutes</v>
          </cell>
        </row>
        <row r="502">
          <cell r="A502" t="str">
            <v>17601U</v>
          </cell>
          <cell r="B502" t="str">
            <v>02A</v>
          </cell>
          <cell r="C502" t="str">
            <v>S.N. Doire Na Ceise</v>
          </cell>
          <cell r="D502" t="str">
            <v>An Mhuinchille</v>
          </cell>
          <cell r="E502" t="str">
            <v>Co. Cavan</v>
          </cell>
          <cell r="F502" t="str">
            <v>Cavan</v>
          </cell>
          <cell r="G502">
            <v>32.5</v>
          </cell>
          <cell r="I502">
            <v>1.3</v>
          </cell>
          <cell r="J502">
            <v>1</v>
          </cell>
          <cell r="K502">
            <v>0.30000000000000004</v>
          </cell>
          <cell r="L502">
            <v>7.5000000000000009</v>
          </cell>
          <cell r="M502">
            <v>7.5000000000000009</v>
          </cell>
          <cell r="N502">
            <v>7.5000000000000009</v>
          </cell>
          <cell r="O502" t="str">
            <v>7 hours</v>
          </cell>
          <cell r="P502" t="str">
            <v>30 minutes</v>
          </cell>
          <cell r="Q502" t="str">
            <v>7 hours and 30 minutes</v>
          </cell>
        </row>
        <row r="503">
          <cell r="A503" t="str">
            <v>17625L</v>
          </cell>
          <cell r="B503" t="str">
            <v>02A</v>
          </cell>
          <cell r="C503" t="str">
            <v>Cnoc An Teampaill</v>
          </cell>
          <cell r="D503" t="str">
            <v>Virginia</v>
          </cell>
          <cell r="E503" t="str">
            <v>Co. Cavan</v>
          </cell>
          <cell r="F503" t="str">
            <v>Cavan</v>
          </cell>
          <cell r="G503">
            <v>62.5</v>
          </cell>
          <cell r="I503">
            <v>2.5</v>
          </cell>
          <cell r="J503">
            <v>2</v>
          </cell>
          <cell r="K503">
            <v>0.5</v>
          </cell>
          <cell r="L503">
            <v>12.5</v>
          </cell>
          <cell r="M503">
            <v>12.5</v>
          </cell>
          <cell r="N503">
            <v>12.5</v>
          </cell>
          <cell r="O503" t="str">
            <v>12 hours</v>
          </cell>
          <cell r="P503" t="str">
            <v>30 minutes</v>
          </cell>
          <cell r="Q503" t="str">
            <v>12 hours and 30 minutes</v>
          </cell>
        </row>
        <row r="504">
          <cell r="A504" t="str">
            <v>17630E</v>
          </cell>
          <cell r="B504" t="str">
            <v>02A</v>
          </cell>
          <cell r="C504" t="str">
            <v>S.N. Maodhog</v>
          </cell>
          <cell r="D504" t="str">
            <v>Cnoc Brighde</v>
          </cell>
          <cell r="E504" t="str">
            <v>Bailieboro</v>
          </cell>
          <cell r="F504" t="str">
            <v>Cavan</v>
          </cell>
          <cell r="G504">
            <v>22.5</v>
          </cell>
          <cell r="I504">
            <v>0.9</v>
          </cell>
          <cell r="J504">
            <v>0</v>
          </cell>
          <cell r="K504">
            <v>0.9</v>
          </cell>
          <cell r="L504">
            <v>22.5</v>
          </cell>
          <cell r="M504">
            <v>22.5</v>
          </cell>
          <cell r="N504">
            <v>22.5</v>
          </cell>
          <cell r="O504" t="str">
            <v>22 hours</v>
          </cell>
          <cell r="P504" t="str">
            <v>30 minutes</v>
          </cell>
          <cell r="Q504" t="str">
            <v>22 hours and 30 minutes</v>
          </cell>
        </row>
        <row r="505">
          <cell r="A505" t="str">
            <v>17780A</v>
          </cell>
          <cell r="B505" t="str">
            <v>02A</v>
          </cell>
          <cell r="C505" t="str">
            <v>Ballyhaise N.S.</v>
          </cell>
          <cell r="D505" t="str">
            <v>Cavan</v>
          </cell>
          <cell r="E505" t="str">
            <v>Co. Cavan</v>
          </cell>
          <cell r="F505" t="str">
            <v>Cavan</v>
          </cell>
          <cell r="G505">
            <v>57.5</v>
          </cell>
          <cell r="I505">
            <v>2.2999999999999998</v>
          </cell>
          <cell r="J505">
            <v>2</v>
          </cell>
          <cell r="K505">
            <v>0.29999999999999982</v>
          </cell>
          <cell r="L505">
            <v>7.4999999999999956</v>
          </cell>
          <cell r="M505">
            <v>7.4999999999999956</v>
          </cell>
          <cell r="N505">
            <v>7.4999999999999956</v>
          </cell>
          <cell r="O505" t="str">
            <v>7 hours</v>
          </cell>
          <cell r="P505" t="str">
            <v>30 minutes</v>
          </cell>
          <cell r="Q505" t="str">
            <v>7 hours and 30 minutes</v>
          </cell>
        </row>
        <row r="506">
          <cell r="A506" t="str">
            <v>17990L</v>
          </cell>
          <cell r="B506" t="str">
            <v>02A</v>
          </cell>
          <cell r="C506" t="str">
            <v>S.N. Drom Cnamh</v>
          </cell>
          <cell r="D506" t="str">
            <v>Drom Cnamh</v>
          </cell>
          <cell r="E506" t="str">
            <v>Co. Cavan</v>
          </cell>
          <cell r="F506" t="str">
            <v>Cavan</v>
          </cell>
          <cell r="G506">
            <v>12.5</v>
          </cell>
          <cell r="I506">
            <v>0.5</v>
          </cell>
          <cell r="J506">
            <v>0</v>
          </cell>
          <cell r="K506">
            <v>0.5</v>
          </cell>
          <cell r="L506">
            <v>12.5</v>
          </cell>
          <cell r="M506">
            <v>12.5</v>
          </cell>
          <cell r="N506">
            <v>12.5</v>
          </cell>
          <cell r="O506" t="str">
            <v>12 hours</v>
          </cell>
          <cell r="P506" t="str">
            <v>30 minutes</v>
          </cell>
          <cell r="Q506" t="str">
            <v>12 hours and 30 minutes</v>
          </cell>
        </row>
        <row r="507">
          <cell r="A507" t="str">
            <v>18059J</v>
          </cell>
          <cell r="B507" t="str">
            <v>02A</v>
          </cell>
          <cell r="C507" t="str">
            <v>Bailieboro N.S.</v>
          </cell>
          <cell r="D507" t="str">
            <v>Bailieboro</v>
          </cell>
          <cell r="E507" t="str">
            <v>Co. Cavan</v>
          </cell>
          <cell r="F507" t="str">
            <v>Cavan</v>
          </cell>
          <cell r="G507">
            <v>120</v>
          </cell>
          <cell r="I507">
            <v>4.8</v>
          </cell>
          <cell r="J507">
            <v>4</v>
          </cell>
          <cell r="K507">
            <v>0.79999999999999982</v>
          </cell>
          <cell r="L507">
            <v>19.999999999999996</v>
          </cell>
          <cell r="M507">
            <v>19.999999999999996</v>
          </cell>
          <cell r="N507">
            <v>19.999999999999996</v>
          </cell>
          <cell r="O507" t="str">
            <v>20 hours</v>
          </cell>
          <cell r="P507" t="str">
            <v>0 minutes</v>
          </cell>
          <cell r="Q507" t="str">
            <v>20 hours</v>
          </cell>
        </row>
        <row r="508">
          <cell r="A508" t="str">
            <v>18127A</v>
          </cell>
          <cell r="B508" t="str">
            <v>02A</v>
          </cell>
          <cell r="C508" t="str">
            <v>S N Mhuire</v>
          </cell>
          <cell r="D508" t="str">
            <v>Belturbet</v>
          </cell>
          <cell r="E508" t="str">
            <v>Co. Cavan</v>
          </cell>
          <cell r="F508" t="str">
            <v>Cavan</v>
          </cell>
          <cell r="G508">
            <v>37.5</v>
          </cell>
          <cell r="I508">
            <v>1.5</v>
          </cell>
          <cell r="J508">
            <v>1</v>
          </cell>
          <cell r="K508">
            <v>0.5</v>
          </cell>
          <cell r="L508">
            <v>12.5</v>
          </cell>
          <cell r="M508">
            <v>12.5</v>
          </cell>
          <cell r="N508">
            <v>12.5</v>
          </cell>
          <cell r="O508" t="str">
            <v>12 hours</v>
          </cell>
          <cell r="P508" t="str">
            <v>30 minutes</v>
          </cell>
          <cell r="Q508" t="str">
            <v>12 hours and 30 minutes</v>
          </cell>
        </row>
        <row r="509">
          <cell r="A509" t="str">
            <v>18340A</v>
          </cell>
          <cell r="B509" t="str">
            <v>02A</v>
          </cell>
          <cell r="C509" t="str">
            <v>S N Padraig</v>
          </cell>
          <cell r="D509" t="str">
            <v>Lios Bo Duibhe</v>
          </cell>
          <cell r="E509" t="str">
            <v>An Mhuinchille</v>
          </cell>
          <cell r="F509" t="str">
            <v>Cavan</v>
          </cell>
          <cell r="G509">
            <v>17.5</v>
          </cell>
          <cell r="I509">
            <v>0.7</v>
          </cell>
          <cell r="J509">
            <v>0</v>
          </cell>
          <cell r="K509">
            <v>0.7</v>
          </cell>
          <cell r="L509">
            <v>17.5</v>
          </cell>
          <cell r="M509">
            <v>17.5</v>
          </cell>
          <cell r="N509">
            <v>17.5</v>
          </cell>
          <cell r="O509" t="str">
            <v>17 hours</v>
          </cell>
          <cell r="P509" t="str">
            <v>30 minutes</v>
          </cell>
          <cell r="Q509" t="str">
            <v>17 hours and 30 minutes</v>
          </cell>
        </row>
        <row r="510">
          <cell r="A510" t="str">
            <v>18346M</v>
          </cell>
          <cell r="B510" t="str">
            <v>02A</v>
          </cell>
          <cell r="C510" t="str">
            <v>S N Greach Rathain</v>
          </cell>
          <cell r="D510" t="str">
            <v>Beal Tairbeirt</v>
          </cell>
          <cell r="E510" t="str">
            <v>Co. Cavan</v>
          </cell>
          <cell r="F510" t="str">
            <v>Cavan</v>
          </cell>
          <cell r="G510">
            <v>17.5</v>
          </cell>
          <cell r="I510">
            <v>0.7</v>
          </cell>
          <cell r="J510">
            <v>0</v>
          </cell>
          <cell r="K510">
            <v>0.7</v>
          </cell>
          <cell r="L510">
            <v>17.5</v>
          </cell>
          <cell r="M510">
            <v>17.5</v>
          </cell>
          <cell r="N510">
            <v>17.5</v>
          </cell>
          <cell r="O510" t="str">
            <v>17 hours</v>
          </cell>
          <cell r="P510" t="str">
            <v>30 minutes</v>
          </cell>
          <cell r="Q510" t="str">
            <v>17 hours and 30 minutes</v>
          </cell>
        </row>
        <row r="511">
          <cell r="A511" t="str">
            <v>18355N</v>
          </cell>
          <cell r="B511" t="str">
            <v>02A</v>
          </cell>
          <cell r="C511" t="str">
            <v>Aughadreena N.S.</v>
          </cell>
          <cell r="D511" t="str">
            <v>Aughdreena</v>
          </cell>
          <cell r="E511" t="str">
            <v>Stradone</v>
          </cell>
          <cell r="F511" t="str">
            <v>Cavan</v>
          </cell>
          <cell r="G511">
            <v>40</v>
          </cell>
          <cell r="I511">
            <v>1.6</v>
          </cell>
          <cell r="J511">
            <v>1</v>
          </cell>
          <cell r="K511">
            <v>0.60000000000000009</v>
          </cell>
          <cell r="L511">
            <v>15.000000000000002</v>
          </cell>
          <cell r="M511">
            <v>15.000000000000002</v>
          </cell>
          <cell r="N511">
            <v>15.000000000000002</v>
          </cell>
          <cell r="O511" t="str">
            <v>15 hours</v>
          </cell>
          <cell r="P511" t="str">
            <v>0 minutes</v>
          </cell>
          <cell r="Q511" t="str">
            <v>15 hours</v>
          </cell>
        </row>
        <row r="512">
          <cell r="A512" t="str">
            <v>18393V</v>
          </cell>
          <cell r="B512" t="str">
            <v>02A</v>
          </cell>
          <cell r="C512" t="str">
            <v>S N Cillin</v>
          </cell>
          <cell r="D512" t="str">
            <v>Cros Riabhach</v>
          </cell>
          <cell r="E512" t="str">
            <v>Mullach</v>
          </cell>
          <cell r="F512" t="str">
            <v>Cavan</v>
          </cell>
          <cell r="G512">
            <v>30</v>
          </cell>
          <cell r="I512">
            <v>1.2</v>
          </cell>
          <cell r="J512">
            <v>1</v>
          </cell>
          <cell r="K512">
            <v>0.19999999999999996</v>
          </cell>
          <cell r="L512">
            <v>4.9999999999999991</v>
          </cell>
          <cell r="M512">
            <v>4.9999999999999991</v>
          </cell>
          <cell r="N512">
            <v>4.9999999999999991</v>
          </cell>
          <cell r="O512" t="str">
            <v>5 hours</v>
          </cell>
          <cell r="P512" t="str">
            <v>0 minutes</v>
          </cell>
          <cell r="Q512" t="str">
            <v>5 hours</v>
          </cell>
        </row>
        <row r="513">
          <cell r="A513" t="str">
            <v>18518P</v>
          </cell>
          <cell r="B513" t="str">
            <v>02A</v>
          </cell>
          <cell r="C513" t="str">
            <v>S N Corr Lorgan</v>
          </cell>
          <cell r="D513" t="str">
            <v>Cabhan</v>
          </cell>
          <cell r="E513" t="str">
            <v>Co. Cavan</v>
          </cell>
          <cell r="F513" t="str">
            <v>Cavan</v>
          </cell>
          <cell r="G513">
            <v>50</v>
          </cell>
          <cell r="I513">
            <v>2</v>
          </cell>
          <cell r="J513">
            <v>2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 t="str">
            <v/>
          </cell>
          <cell r="P513" t="str">
            <v/>
          </cell>
          <cell r="Q513" t="str">
            <v/>
          </cell>
        </row>
        <row r="514">
          <cell r="A514" t="str">
            <v>18564W</v>
          </cell>
          <cell r="B514" t="str">
            <v>02A</v>
          </cell>
          <cell r="C514" t="str">
            <v>S N Leitir</v>
          </cell>
          <cell r="D514" t="str">
            <v>Cill Cathlaigh</v>
          </cell>
          <cell r="E514" t="str">
            <v>Co. Cavan</v>
          </cell>
          <cell r="F514" t="str">
            <v>Cavan</v>
          </cell>
          <cell r="G514">
            <v>62.5</v>
          </cell>
          <cell r="I514">
            <v>2.5</v>
          </cell>
          <cell r="J514">
            <v>2</v>
          </cell>
          <cell r="K514">
            <v>0.5</v>
          </cell>
          <cell r="L514">
            <v>12.5</v>
          </cell>
          <cell r="M514">
            <v>12.5</v>
          </cell>
          <cell r="N514">
            <v>12.5</v>
          </cell>
          <cell r="O514" t="str">
            <v>12 hours</v>
          </cell>
          <cell r="P514" t="str">
            <v>30 minutes</v>
          </cell>
          <cell r="Q514" t="str">
            <v>12 hours and 30 minutes</v>
          </cell>
        </row>
        <row r="515">
          <cell r="A515" t="str">
            <v>18833A</v>
          </cell>
          <cell r="B515" t="str">
            <v>02A</v>
          </cell>
          <cell r="C515" t="str">
            <v>S N Lathrach</v>
          </cell>
          <cell r="D515" t="str">
            <v>Lathrach</v>
          </cell>
          <cell r="E515" t="str">
            <v>Sraith An Domhain</v>
          </cell>
          <cell r="F515" t="str">
            <v>Cavan</v>
          </cell>
          <cell r="G515">
            <v>45</v>
          </cell>
          <cell r="I515">
            <v>1.8</v>
          </cell>
          <cell r="J515">
            <v>1</v>
          </cell>
          <cell r="K515">
            <v>0.8</v>
          </cell>
          <cell r="L515">
            <v>20</v>
          </cell>
          <cell r="M515">
            <v>20</v>
          </cell>
          <cell r="N515">
            <v>20</v>
          </cell>
          <cell r="O515" t="str">
            <v>20 hours</v>
          </cell>
          <cell r="P515" t="str">
            <v/>
          </cell>
          <cell r="Q515" t="str">
            <v>20 hours</v>
          </cell>
        </row>
        <row r="516">
          <cell r="A516" t="str">
            <v>18857O</v>
          </cell>
          <cell r="B516" t="str">
            <v>02A</v>
          </cell>
          <cell r="C516" t="str">
            <v>S N Carraig A Bruis</v>
          </cell>
          <cell r="D516" t="str">
            <v>Virginia</v>
          </cell>
          <cell r="E516" t="str">
            <v>Co. Cavan</v>
          </cell>
          <cell r="F516" t="str">
            <v>Cavan</v>
          </cell>
          <cell r="G516">
            <v>57.5</v>
          </cell>
          <cell r="I516">
            <v>2.2999999999999998</v>
          </cell>
          <cell r="J516">
            <v>2</v>
          </cell>
          <cell r="K516">
            <v>0.29999999999999982</v>
          </cell>
          <cell r="L516">
            <v>7.4999999999999956</v>
          </cell>
          <cell r="M516">
            <v>7.4999999999999956</v>
          </cell>
          <cell r="N516">
            <v>7.4999999999999956</v>
          </cell>
          <cell r="O516" t="str">
            <v>7 hours</v>
          </cell>
          <cell r="P516" t="str">
            <v>30 minutes</v>
          </cell>
          <cell r="Q516" t="str">
            <v>7 hours and 30 minutes</v>
          </cell>
        </row>
        <row r="517">
          <cell r="A517" t="str">
            <v>19202Q</v>
          </cell>
          <cell r="B517" t="str">
            <v>02A</v>
          </cell>
          <cell r="C517" t="str">
            <v>Drumkilly N.S.</v>
          </cell>
          <cell r="D517" t="str">
            <v>Kilnaleck</v>
          </cell>
          <cell r="E517" t="str">
            <v>Co. Cavan</v>
          </cell>
          <cell r="F517" t="str">
            <v>Cavan</v>
          </cell>
          <cell r="G517">
            <v>42.5</v>
          </cell>
          <cell r="I517">
            <v>1.7</v>
          </cell>
          <cell r="J517">
            <v>1</v>
          </cell>
          <cell r="K517">
            <v>0.7</v>
          </cell>
          <cell r="L517">
            <v>17.5</v>
          </cell>
          <cell r="M517">
            <v>17.5</v>
          </cell>
          <cell r="N517">
            <v>17.5</v>
          </cell>
          <cell r="O517" t="str">
            <v>17 hours</v>
          </cell>
          <cell r="P517" t="str">
            <v>30 minutes</v>
          </cell>
          <cell r="Q517" t="str">
            <v>17 hours and 30 minutes</v>
          </cell>
        </row>
        <row r="518">
          <cell r="A518" t="str">
            <v>19285A</v>
          </cell>
          <cell r="B518" t="str">
            <v>02A</v>
          </cell>
          <cell r="C518" t="str">
            <v>Kill N.S.</v>
          </cell>
          <cell r="D518" t="str">
            <v>Cootehill</v>
          </cell>
          <cell r="E518" t="str">
            <v>Co. Cavan</v>
          </cell>
          <cell r="F518" t="str">
            <v>Cavan</v>
          </cell>
          <cell r="G518">
            <v>27.5</v>
          </cell>
          <cell r="I518">
            <v>1.1000000000000001</v>
          </cell>
          <cell r="J518">
            <v>1</v>
          </cell>
          <cell r="K518">
            <v>0.10000000000000009</v>
          </cell>
          <cell r="L518">
            <v>2.5000000000000022</v>
          </cell>
          <cell r="M518">
            <v>2.5000000000000022</v>
          </cell>
          <cell r="N518">
            <v>2.5000000000000022</v>
          </cell>
          <cell r="O518" t="str">
            <v>2 hours</v>
          </cell>
          <cell r="P518" t="str">
            <v>30 minutes</v>
          </cell>
          <cell r="Q518" t="str">
            <v>2 hours and 30 minutes</v>
          </cell>
        </row>
        <row r="519">
          <cell r="A519" t="str">
            <v>19322D</v>
          </cell>
          <cell r="B519" t="str">
            <v>02A</v>
          </cell>
          <cell r="C519" t="str">
            <v>Kilmore Central N.S.</v>
          </cell>
          <cell r="D519" t="str">
            <v>Kilmore</v>
          </cell>
          <cell r="E519" t="str">
            <v>Co. Cavan</v>
          </cell>
          <cell r="F519" t="str">
            <v>Cavan</v>
          </cell>
          <cell r="G519">
            <v>17.5</v>
          </cell>
          <cell r="I519">
            <v>0.7</v>
          </cell>
          <cell r="J519">
            <v>0</v>
          </cell>
          <cell r="K519">
            <v>0.7</v>
          </cell>
          <cell r="L519">
            <v>17.5</v>
          </cell>
          <cell r="M519">
            <v>17.5</v>
          </cell>
          <cell r="N519">
            <v>17.5</v>
          </cell>
          <cell r="O519" t="str">
            <v>17 hours</v>
          </cell>
          <cell r="P519" t="str">
            <v>30 minutes</v>
          </cell>
          <cell r="Q519" t="str">
            <v>17 hours and 30 minutes</v>
          </cell>
        </row>
        <row r="520">
          <cell r="A520" t="str">
            <v>19326L</v>
          </cell>
          <cell r="B520" t="str">
            <v>02A</v>
          </cell>
          <cell r="C520" t="str">
            <v>Butlersbridge N.S.</v>
          </cell>
          <cell r="D520" t="str">
            <v>Cavan</v>
          </cell>
          <cell r="E520" t="str">
            <v>Co. Cavan</v>
          </cell>
          <cell r="F520" t="str">
            <v>Cavan</v>
          </cell>
          <cell r="G520">
            <v>92.5</v>
          </cell>
          <cell r="I520">
            <v>3.7</v>
          </cell>
          <cell r="J520">
            <v>3</v>
          </cell>
          <cell r="K520">
            <v>0.70000000000000018</v>
          </cell>
          <cell r="L520">
            <v>17.500000000000004</v>
          </cell>
          <cell r="M520">
            <v>17.500000000000004</v>
          </cell>
          <cell r="N520">
            <v>17.500000000000004</v>
          </cell>
          <cell r="O520" t="str">
            <v>17 hours</v>
          </cell>
          <cell r="P520" t="str">
            <v>30 minutes</v>
          </cell>
          <cell r="Q520" t="str">
            <v>17 hours and 30 minutes</v>
          </cell>
        </row>
        <row r="521">
          <cell r="A521" t="str">
            <v>19363R</v>
          </cell>
          <cell r="B521" t="str">
            <v>02A</v>
          </cell>
          <cell r="C521" t="str">
            <v>Mullahoran Central N.S.</v>
          </cell>
          <cell r="D521" t="str">
            <v>Kilcogy</v>
          </cell>
          <cell r="E521" t="str">
            <v>Via Longford</v>
          </cell>
          <cell r="F521" t="str">
            <v>Cavan</v>
          </cell>
          <cell r="G521">
            <v>45</v>
          </cell>
          <cell r="I521">
            <v>1.8</v>
          </cell>
          <cell r="J521">
            <v>1</v>
          </cell>
          <cell r="K521">
            <v>0.8</v>
          </cell>
          <cell r="L521">
            <v>20</v>
          </cell>
          <cell r="M521">
            <v>20</v>
          </cell>
          <cell r="N521">
            <v>20</v>
          </cell>
          <cell r="O521" t="str">
            <v>20 hours</v>
          </cell>
          <cell r="P521" t="str">
            <v/>
          </cell>
          <cell r="Q521" t="str">
            <v>20 hours</v>
          </cell>
        </row>
        <row r="522">
          <cell r="A522" t="str">
            <v>19378H</v>
          </cell>
          <cell r="B522" t="str">
            <v>02A</v>
          </cell>
          <cell r="C522" t="str">
            <v>S N Bhaile An Airidh</v>
          </cell>
          <cell r="D522" t="str">
            <v>Ballynarry</v>
          </cell>
          <cell r="E522" t="str">
            <v>Kilnaleck</v>
          </cell>
          <cell r="F522" t="str">
            <v>Cavan</v>
          </cell>
          <cell r="G522">
            <v>32.5</v>
          </cell>
          <cell r="I522">
            <v>1.3</v>
          </cell>
          <cell r="J522">
            <v>1</v>
          </cell>
          <cell r="K522">
            <v>0.30000000000000004</v>
          </cell>
          <cell r="L522">
            <v>7.5000000000000009</v>
          </cell>
          <cell r="M522">
            <v>7.5000000000000009</v>
          </cell>
          <cell r="N522">
            <v>7.5000000000000009</v>
          </cell>
          <cell r="O522" t="str">
            <v>7 hours</v>
          </cell>
          <cell r="P522" t="str">
            <v>30 minutes</v>
          </cell>
          <cell r="Q522" t="str">
            <v>7 hours and 30 minutes</v>
          </cell>
        </row>
        <row r="523">
          <cell r="A523" t="str">
            <v>19418Q</v>
          </cell>
          <cell r="B523" t="str">
            <v>02A</v>
          </cell>
          <cell r="C523" t="str">
            <v>Castlerahan Central N.S.</v>
          </cell>
          <cell r="D523" t="str">
            <v>Castlerahan</v>
          </cell>
          <cell r="E523" t="str">
            <v>Ballyjamesduff</v>
          </cell>
          <cell r="F523" t="str">
            <v>Cavan</v>
          </cell>
          <cell r="G523">
            <v>52.5</v>
          </cell>
          <cell r="I523">
            <v>2.1</v>
          </cell>
          <cell r="J523">
            <v>2</v>
          </cell>
          <cell r="K523">
            <v>0.10000000000000009</v>
          </cell>
          <cell r="L523">
            <v>2.5000000000000022</v>
          </cell>
          <cell r="M523">
            <v>2.5000000000000022</v>
          </cell>
          <cell r="N523">
            <v>2.5000000000000022</v>
          </cell>
          <cell r="O523" t="str">
            <v>2 hours</v>
          </cell>
          <cell r="P523" t="str">
            <v>30 minutes</v>
          </cell>
          <cell r="Q523" t="str">
            <v>2 hours and 30 minutes</v>
          </cell>
        </row>
        <row r="524">
          <cell r="A524" t="str">
            <v>19432K</v>
          </cell>
          <cell r="B524" t="str">
            <v>02A</v>
          </cell>
          <cell r="C524" t="str">
            <v>Crosskeys Central N.S.</v>
          </cell>
          <cell r="D524" t="str">
            <v>Crosskeys</v>
          </cell>
          <cell r="E524" t="str">
            <v>Co. Cavan</v>
          </cell>
          <cell r="F524" t="str">
            <v>Cavan</v>
          </cell>
          <cell r="G524">
            <v>40</v>
          </cell>
          <cell r="I524">
            <v>1.6</v>
          </cell>
          <cell r="J524">
            <v>1</v>
          </cell>
          <cell r="K524">
            <v>0.60000000000000009</v>
          </cell>
          <cell r="L524">
            <v>15.000000000000002</v>
          </cell>
          <cell r="M524">
            <v>15.000000000000002</v>
          </cell>
          <cell r="N524">
            <v>15.000000000000002</v>
          </cell>
          <cell r="O524" t="str">
            <v>15 hours</v>
          </cell>
          <cell r="P524" t="str">
            <v>0 minutes</v>
          </cell>
          <cell r="Q524" t="str">
            <v>15 hours</v>
          </cell>
        </row>
        <row r="525">
          <cell r="A525" t="str">
            <v>19527V</v>
          </cell>
          <cell r="B525" t="str">
            <v>02A</v>
          </cell>
          <cell r="C525" t="str">
            <v>Cabra Central N.S.</v>
          </cell>
          <cell r="D525" t="str">
            <v>Cabra</v>
          </cell>
          <cell r="E525" t="str">
            <v>Kingscourt</v>
          </cell>
          <cell r="F525" t="str">
            <v>Cavan</v>
          </cell>
          <cell r="G525">
            <v>22.5</v>
          </cell>
          <cell r="I525">
            <v>0.9</v>
          </cell>
          <cell r="J525">
            <v>0</v>
          </cell>
          <cell r="K525">
            <v>0.9</v>
          </cell>
          <cell r="L525">
            <v>22.5</v>
          </cell>
          <cell r="M525">
            <v>22.5</v>
          </cell>
          <cell r="N525">
            <v>22.5</v>
          </cell>
          <cell r="O525" t="str">
            <v>22 hours</v>
          </cell>
          <cell r="P525" t="str">
            <v>30 minutes</v>
          </cell>
          <cell r="Q525" t="str">
            <v>22 hours and 30 minutes</v>
          </cell>
        </row>
        <row r="526">
          <cell r="A526" t="str">
            <v>19568M</v>
          </cell>
          <cell r="B526" t="str">
            <v>02A</v>
          </cell>
          <cell r="C526" t="str">
            <v>St. Patrick's</v>
          </cell>
          <cell r="D526" t="str">
            <v>Bruskey Carrigans Po</v>
          </cell>
          <cell r="E526" t="str">
            <v>Ballinagh</v>
          </cell>
          <cell r="F526" t="str">
            <v>Cavan</v>
          </cell>
          <cell r="G526">
            <v>27.5</v>
          </cell>
          <cell r="I526">
            <v>1.1000000000000001</v>
          </cell>
          <cell r="J526">
            <v>1</v>
          </cell>
          <cell r="K526">
            <v>0.10000000000000009</v>
          </cell>
          <cell r="L526">
            <v>2.5000000000000022</v>
          </cell>
          <cell r="M526">
            <v>2.5000000000000022</v>
          </cell>
          <cell r="N526">
            <v>2.5000000000000022</v>
          </cell>
          <cell r="O526" t="str">
            <v>2 hours</v>
          </cell>
          <cell r="P526" t="str">
            <v>30 minutes</v>
          </cell>
          <cell r="Q526" t="str">
            <v>2 hours and 30 minutes</v>
          </cell>
        </row>
        <row r="527">
          <cell r="A527" t="str">
            <v>19596R</v>
          </cell>
          <cell r="B527" t="str">
            <v>02A</v>
          </cell>
          <cell r="C527" t="str">
            <v>Crosserlough N.S.</v>
          </cell>
          <cell r="D527" t="str">
            <v>Crosserlough</v>
          </cell>
          <cell r="E527" t="str">
            <v>Co. Cavan</v>
          </cell>
          <cell r="F527" t="str">
            <v>Cavan</v>
          </cell>
          <cell r="G527">
            <v>50</v>
          </cell>
          <cell r="I527">
            <v>2</v>
          </cell>
          <cell r="J527">
            <v>2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 t="str">
            <v/>
          </cell>
          <cell r="P527" t="str">
            <v/>
          </cell>
          <cell r="Q527" t="str">
            <v/>
          </cell>
        </row>
        <row r="528">
          <cell r="A528" t="str">
            <v>19608V</v>
          </cell>
          <cell r="B528" t="str">
            <v>02A</v>
          </cell>
          <cell r="C528" t="str">
            <v>Mullagh Central N.S.</v>
          </cell>
          <cell r="D528" t="str">
            <v>Mullagh</v>
          </cell>
          <cell r="E528" t="str">
            <v>Ceannanas Mor</v>
          </cell>
          <cell r="F528" t="str">
            <v>Cavan</v>
          </cell>
          <cell r="G528">
            <v>137.5</v>
          </cell>
          <cell r="I528">
            <v>5.5</v>
          </cell>
          <cell r="J528">
            <v>5</v>
          </cell>
          <cell r="K528">
            <v>0.5</v>
          </cell>
          <cell r="L528">
            <v>12.5</v>
          </cell>
          <cell r="M528">
            <v>12.5</v>
          </cell>
          <cell r="N528">
            <v>12.5</v>
          </cell>
          <cell r="O528" t="str">
            <v>12 hours</v>
          </cell>
          <cell r="P528" t="str">
            <v>30 minutes</v>
          </cell>
          <cell r="Q528" t="str">
            <v>12 hours and 30 minutes</v>
          </cell>
        </row>
        <row r="529">
          <cell r="A529" t="str">
            <v>19679V</v>
          </cell>
          <cell r="B529" t="str">
            <v>02A</v>
          </cell>
          <cell r="C529" t="str">
            <v>S.N. Aodhain Naofa</v>
          </cell>
          <cell r="D529" t="str">
            <v>An Babhun Bui</v>
          </cell>
          <cell r="E529" t="str">
            <v>Beal Tairbirt</v>
          </cell>
          <cell r="F529" t="str">
            <v>Cavan</v>
          </cell>
          <cell r="G529">
            <v>17.5</v>
          </cell>
          <cell r="I529">
            <v>0.7</v>
          </cell>
          <cell r="J529">
            <v>0</v>
          </cell>
          <cell r="K529">
            <v>0.7</v>
          </cell>
          <cell r="L529">
            <v>17.5</v>
          </cell>
          <cell r="M529">
            <v>17.5</v>
          </cell>
          <cell r="N529">
            <v>17.5</v>
          </cell>
          <cell r="O529" t="str">
            <v>17 hours</v>
          </cell>
          <cell r="P529" t="str">
            <v>30 minutes</v>
          </cell>
          <cell r="Q529" t="str">
            <v>17 hours and 30 minutes</v>
          </cell>
        </row>
        <row r="530">
          <cell r="A530" t="str">
            <v>19871N</v>
          </cell>
          <cell r="B530" t="str">
            <v>02A</v>
          </cell>
          <cell r="C530" t="str">
            <v>St Patricks N.S.</v>
          </cell>
          <cell r="D530" t="str">
            <v>Killinagh</v>
          </cell>
          <cell r="E530" t="str">
            <v>Blacklion Via Sligo</v>
          </cell>
          <cell r="F530" t="str">
            <v>Cavan</v>
          </cell>
          <cell r="G530">
            <v>17.5</v>
          </cell>
          <cell r="I530">
            <v>0.7</v>
          </cell>
          <cell r="J530">
            <v>0</v>
          </cell>
          <cell r="K530">
            <v>0.7</v>
          </cell>
          <cell r="L530">
            <v>17.5</v>
          </cell>
          <cell r="M530">
            <v>17.5</v>
          </cell>
          <cell r="N530">
            <v>17.5</v>
          </cell>
          <cell r="O530" t="str">
            <v>17 hours</v>
          </cell>
          <cell r="P530" t="str">
            <v>30 minutes</v>
          </cell>
          <cell r="Q530" t="str">
            <v>17 hours and 30 minutes</v>
          </cell>
        </row>
        <row r="531">
          <cell r="A531" t="str">
            <v>19921C</v>
          </cell>
          <cell r="B531" t="str">
            <v>02A</v>
          </cell>
          <cell r="C531" t="str">
            <v>Drung No 2 N.S.</v>
          </cell>
          <cell r="D531" t="str">
            <v>Drung</v>
          </cell>
          <cell r="E531" t="str">
            <v>Co. Cavan</v>
          </cell>
          <cell r="F531" t="str">
            <v>Cavan</v>
          </cell>
          <cell r="G531">
            <v>12.5</v>
          </cell>
          <cell r="I531">
            <v>0.5</v>
          </cell>
          <cell r="J531">
            <v>0</v>
          </cell>
          <cell r="K531">
            <v>0.5</v>
          </cell>
          <cell r="L531">
            <v>12.5</v>
          </cell>
          <cell r="M531">
            <v>12.5</v>
          </cell>
          <cell r="N531">
            <v>12.5</v>
          </cell>
          <cell r="O531" t="str">
            <v>12 hours</v>
          </cell>
          <cell r="P531" t="str">
            <v>30 minutes</v>
          </cell>
          <cell r="Q531" t="str">
            <v>12 hours and 30 minutes</v>
          </cell>
        </row>
        <row r="532">
          <cell r="A532" t="str">
            <v>19983B</v>
          </cell>
          <cell r="B532" t="str">
            <v>02A</v>
          </cell>
          <cell r="C532" t="str">
            <v>St Clares N.S.</v>
          </cell>
          <cell r="D532" t="str">
            <v>Ballyjamesduff</v>
          </cell>
          <cell r="E532" t="str">
            <v>Co. Cavan</v>
          </cell>
          <cell r="F532" t="str">
            <v>Cavan</v>
          </cell>
          <cell r="G532">
            <v>185</v>
          </cell>
          <cell r="I532">
            <v>7.4</v>
          </cell>
          <cell r="J532">
            <v>7</v>
          </cell>
          <cell r="K532">
            <v>0.40000000000000036</v>
          </cell>
          <cell r="L532">
            <v>10.000000000000009</v>
          </cell>
          <cell r="M532">
            <v>10.000000000000009</v>
          </cell>
          <cell r="N532">
            <v>10.000000000000009</v>
          </cell>
          <cell r="O532" t="str">
            <v>10 hours</v>
          </cell>
          <cell r="P532" t="str">
            <v>0 minutes</v>
          </cell>
          <cell r="Q532" t="str">
            <v>10 hours</v>
          </cell>
        </row>
        <row r="533">
          <cell r="A533" t="str">
            <v>20026G</v>
          </cell>
          <cell r="B533" t="str">
            <v>02A</v>
          </cell>
          <cell r="C533" t="str">
            <v>Gaelscoil Bhreifne</v>
          </cell>
          <cell r="D533" t="str">
            <v>Scouts Den</v>
          </cell>
          <cell r="E533" t="str">
            <v>Railway Road</v>
          </cell>
          <cell r="F533" t="str">
            <v>Cavan</v>
          </cell>
          <cell r="G533">
            <v>37.5</v>
          </cell>
          <cell r="I533">
            <v>1.5</v>
          </cell>
          <cell r="J533">
            <v>1</v>
          </cell>
          <cell r="K533">
            <v>0.5</v>
          </cell>
          <cell r="L533">
            <v>12.5</v>
          </cell>
          <cell r="M533">
            <v>12.5</v>
          </cell>
          <cell r="N533">
            <v>12.5</v>
          </cell>
          <cell r="O533" t="str">
            <v>12 hours</v>
          </cell>
          <cell r="P533" t="str">
            <v>30 minutes</v>
          </cell>
          <cell r="Q533" t="str">
            <v>12 hours and 30 minutes</v>
          </cell>
        </row>
        <row r="534">
          <cell r="A534" t="str">
            <v>20134J</v>
          </cell>
          <cell r="B534" t="str">
            <v>02A</v>
          </cell>
          <cell r="C534" t="str">
            <v>St Michaels N. S.</v>
          </cell>
          <cell r="D534" t="str">
            <v>Stradone</v>
          </cell>
          <cell r="E534" t="str">
            <v>Co. Cavan</v>
          </cell>
          <cell r="F534" t="str">
            <v>Cavan</v>
          </cell>
          <cell r="G534">
            <v>27.5</v>
          </cell>
          <cell r="I534">
            <v>1.1000000000000001</v>
          </cell>
          <cell r="J534">
            <v>1</v>
          </cell>
          <cell r="K534">
            <v>0.10000000000000009</v>
          </cell>
          <cell r="L534">
            <v>2.5000000000000022</v>
          </cell>
          <cell r="M534">
            <v>2.5000000000000022</v>
          </cell>
          <cell r="N534">
            <v>2.5000000000000022</v>
          </cell>
          <cell r="O534" t="str">
            <v>2 hours</v>
          </cell>
          <cell r="P534" t="str">
            <v>30 minutes</v>
          </cell>
          <cell r="Q534" t="str">
            <v>2 hours and 30 minutes</v>
          </cell>
        </row>
        <row r="535">
          <cell r="A535" t="str">
            <v>20172R</v>
          </cell>
          <cell r="B535" t="str">
            <v>02A</v>
          </cell>
          <cell r="C535" t="str">
            <v>St Josephs N.S.</v>
          </cell>
          <cell r="D535" t="str">
            <v>Kingscourt</v>
          </cell>
          <cell r="E535" t="str">
            <v>Co. Cavan</v>
          </cell>
          <cell r="F535" t="str">
            <v>Cavan</v>
          </cell>
          <cell r="G535">
            <v>120</v>
          </cell>
          <cell r="I535">
            <v>4.8</v>
          </cell>
          <cell r="J535">
            <v>4</v>
          </cell>
          <cell r="K535">
            <v>0.79999999999999982</v>
          </cell>
          <cell r="L535">
            <v>19.999999999999996</v>
          </cell>
          <cell r="M535">
            <v>19.999999999999996</v>
          </cell>
          <cell r="N535">
            <v>19.999999999999996</v>
          </cell>
          <cell r="O535" t="str">
            <v>20 hours</v>
          </cell>
          <cell r="P535" t="str">
            <v>0 minutes</v>
          </cell>
          <cell r="Q535" t="str">
            <v>20 hours</v>
          </cell>
        </row>
        <row r="536">
          <cell r="A536" t="str">
            <v>20277I</v>
          </cell>
          <cell r="B536" t="str">
            <v>02A</v>
          </cell>
          <cell r="C536" t="str">
            <v>St. Michaels N.S.</v>
          </cell>
          <cell r="D536" t="str">
            <v>Cootehill</v>
          </cell>
          <cell r="E536" t="str">
            <v>Co. Cavan</v>
          </cell>
          <cell r="F536" t="str">
            <v>Cavan</v>
          </cell>
          <cell r="G536">
            <v>110</v>
          </cell>
          <cell r="I536">
            <v>4.4000000000000004</v>
          </cell>
          <cell r="J536">
            <v>4</v>
          </cell>
          <cell r="K536">
            <v>0.40000000000000036</v>
          </cell>
          <cell r="L536">
            <v>10.000000000000009</v>
          </cell>
          <cell r="M536">
            <v>10.000000000000009</v>
          </cell>
          <cell r="N536">
            <v>10.000000000000009</v>
          </cell>
          <cell r="O536" t="str">
            <v>10 hours</v>
          </cell>
          <cell r="P536" t="str">
            <v>0 minutes</v>
          </cell>
          <cell r="Q536" t="str">
            <v>10 hours</v>
          </cell>
        </row>
        <row r="537">
          <cell r="A537" t="str">
            <v>00651R</v>
          </cell>
          <cell r="B537" t="str">
            <v>03A</v>
          </cell>
          <cell r="C537" t="str">
            <v>Borris Mxd N.S.</v>
          </cell>
          <cell r="D537" t="str">
            <v>Borris</v>
          </cell>
          <cell r="E537" t="str">
            <v>Carlow</v>
          </cell>
          <cell r="F537" t="str">
            <v>Carlow</v>
          </cell>
          <cell r="G537">
            <v>70</v>
          </cell>
          <cell r="I537">
            <v>2.8</v>
          </cell>
          <cell r="J537">
            <v>2</v>
          </cell>
          <cell r="K537">
            <v>0.79999999999999982</v>
          </cell>
          <cell r="L537">
            <v>19.999999999999996</v>
          </cell>
          <cell r="M537">
            <v>19.999999999999996</v>
          </cell>
          <cell r="N537">
            <v>19.999999999999996</v>
          </cell>
          <cell r="O537" t="str">
            <v>20 hours</v>
          </cell>
          <cell r="P537" t="str">
            <v>0 minutes</v>
          </cell>
          <cell r="Q537" t="str">
            <v>20 hours</v>
          </cell>
        </row>
        <row r="538">
          <cell r="A538" t="str">
            <v>01116A</v>
          </cell>
          <cell r="B538" t="str">
            <v>03A</v>
          </cell>
          <cell r="C538" t="str">
            <v>Baile An Chuilinn N.S.</v>
          </cell>
          <cell r="D538" t="str">
            <v>Muinebeag</v>
          </cell>
          <cell r="E538" t="str">
            <v>Carlow</v>
          </cell>
          <cell r="F538" t="str">
            <v>Carlow</v>
          </cell>
          <cell r="G538">
            <v>45</v>
          </cell>
          <cell r="I538">
            <v>1.8</v>
          </cell>
          <cell r="J538">
            <v>1</v>
          </cell>
          <cell r="K538">
            <v>0.8</v>
          </cell>
          <cell r="L538">
            <v>20</v>
          </cell>
          <cell r="M538">
            <v>20</v>
          </cell>
          <cell r="N538">
            <v>20</v>
          </cell>
          <cell r="O538" t="str">
            <v>20 hours</v>
          </cell>
          <cell r="P538" t="str">
            <v/>
          </cell>
          <cell r="Q538" t="str">
            <v>20 hours</v>
          </cell>
        </row>
        <row r="539">
          <cell r="A539" t="str">
            <v>01215C</v>
          </cell>
          <cell r="B539" t="str">
            <v>03A</v>
          </cell>
          <cell r="C539" t="str">
            <v>Newtown Dunleckney Mxd</v>
          </cell>
          <cell r="D539" t="str">
            <v>Muinebeag</v>
          </cell>
          <cell r="E539" t="str">
            <v>Carlow</v>
          </cell>
          <cell r="F539" t="str">
            <v>Carlow</v>
          </cell>
          <cell r="G539">
            <v>57.5</v>
          </cell>
          <cell r="I539">
            <v>2.2999999999999998</v>
          </cell>
          <cell r="J539">
            <v>2</v>
          </cell>
          <cell r="K539">
            <v>0.29999999999999982</v>
          </cell>
          <cell r="L539">
            <v>7.4999999999999956</v>
          </cell>
          <cell r="M539">
            <v>7.4999999999999956</v>
          </cell>
          <cell r="N539">
            <v>7.4999999999999956</v>
          </cell>
          <cell r="O539" t="str">
            <v>7 hours</v>
          </cell>
          <cell r="P539" t="str">
            <v>30 minutes</v>
          </cell>
          <cell r="Q539" t="str">
            <v>7 hours and 30 minutes</v>
          </cell>
        </row>
        <row r="540">
          <cell r="A540" t="str">
            <v>01415K</v>
          </cell>
          <cell r="B540" t="str">
            <v>03A</v>
          </cell>
          <cell r="C540" t="str">
            <v>Rathoe N.S.</v>
          </cell>
          <cell r="D540" t="str">
            <v>Rathoe</v>
          </cell>
          <cell r="E540" t="str">
            <v>Carlow</v>
          </cell>
          <cell r="F540" t="str">
            <v>Carlow</v>
          </cell>
          <cell r="G540">
            <v>65</v>
          </cell>
          <cell r="I540">
            <v>2.6</v>
          </cell>
          <cell r="J540">
            <v>2</v>
          </cell>
          <cell r="K540">
            <v>0.60000000000000009</v>
          </cell>
          <cell r="L540">
            <v>15.000000000000002</v>
          </cell>
          <cell r="M540">
            <v>15.000000000000002</v>
          </cell>
          <cell r="N540">
            <v>15.000000000000002</v>
          </cell>
          <cell r="O540" t="str">
            <v>15 hours</v>
          </cell>
          <cell r="P540" t="str">
            <v>0 minutes</v>
          </cell>
          <cell r="Q540" t="str">
            <v>15 hours</v>
          </cell>
        </row>
        <row r="541">
          <cell r="A541" t="str">
            <v>02124E</v>
          </cell>
          <cell r="B541" t="str">
            <v>03A</v>
          </cell>
          <cell r="C541" t="str">
            <v>Scoil Nais Molaise</v>
          </cell>
          <cell r="D541" t="str">
            <v>Old Leighlin</v>
          </cell>
          <cell r="E541" t="str">
            <v>Via Bilboa</v>
          </cell>
          <cell r="F541" t="str">
            <v>Carlow</v>
          </cell>
          <cell r="G541">
            <v>55</v>
          </cell>
          <cell r="I541">
            <v>2.2000000000000002</v>
          </cell>
          <cell r="J541">
            <v>2</v>
          </cell>
          <cell r="K541">
            <v>0.20000000000000018</v>
          </cell>
          <cell r="L541">
            <v>5.0000000000000044</v>
          </cell>
          <cell r="M541">
            <v>5.0000000000000044</v>
          </cell>
          <cell r="N541">
            <v>5.0000000000000044</v>
          </cell>
          <cell r="O541" t="str">
            <v>5 hours</v>
          </cell>
          <cell r="P541" t="str">
            <v>0 minutes</v>
          </cell>
          <cell r="Q541" t="str">
            <v>5 hours</v>
          </cell>
        </row>
        <row r="542">
          <cell r="A542" t="str">
            <v>04077I</v>
          </cell>
          <cell r="B542" t="str">
            <v>03A</v>
          </cell>
          <cell r="C542" t="str">
            <v>Scoil Nais Bhride</v>
          </cell>
          <cell r="D542" t="str">
            <v>Grange</v>
          </cell>
          <cell r="E542" t="str">
            <v>Tullow</v>
          </cell>
          <cell r="F542" t="str">
            <v>Carlow</v>
          </cell>
          <cell r="G542">
            <v>72.5</v>
          </cell>
          <cell r="I542">
            <v>2.9</v>
          </cell>
          <cell r="J542">
            <v>2</v>
          </cell>
          <cell r="K542">
            <v>0.89999999999999991</v>
          </cell>
          <cell r="L542">
            <v>22.499999999999996</v>
          </cell>
          <cell r="M542">
            <v>22.499999999999996</v>
          </cell>
          <cell r="N542">
            <v>22.499999999999996</v>
          </cell>
          <cell r="O542" t="str">
            <v>22 hours</v>
          </cell>
          <cell r="P542" t="str">
            <v>30 minutes</v>
          </cell>
          <cell r="Q542" t="str">
            <v>22 hours and 30 minutes</v>
          </cell>
        </row>
        <row r="543">
          <cell r="A543" t="str">
            <v>09320Q</v>
          </cell>
          <cell r="B543" t="str">
            <v>03A</v>
          </cell>
          <cell r="C543" t="str">
            <v>Scoil Nais Mhuire</v>
          </cell>
          <cell r="D543" t="str">
            <v>Droimfeigh</v>
          </cell>
          <cell r="E543" t="str">
            <v>Bagenalstown</v>
          </cell>
          <cell r="F543" t="str">
            <v>Carlow</v>
          </cell>
          <cell r="G543">
            <v>22.5</v>
          </cell>
          <cell r="I543">
            <v>0.9</v>
          </cell>
          <cell r="J543">
            <v>0</v>
          </cell>
          <cell r="K543">
            <v>0.9</v>
          </cell>
          <cell r="L543">
            <v>22.5</v>
          </cell>
          <cell r="M543">
            <v>22.5</v>
          </cell>
          <cell r="N543">
            <v>22.5</v>
          </cell>
          <cell r="O543" t="str">
            <v>22 hours</v>
          </cell>
          <cell r="P543" t="str">
            <v>30 minutes</v>
          </cell>
          <cell r="Q543" t="str">
            <v>22 hours and 30 minutes</v>
          </cell>
        </row>
        <row r="544">
          <cell r="A544" t="str">
            <v>11135K</v>
          </cell>
          <cell r="B544" t="str">
            <v>03A</v>
          </cell>
          <cell r="C544" t="str">
            <v>St Marys N.S.</v>
          </cell>
          <cell r="D544" t="str">
            <v>Muinebeag</v>
          </cell>
          <cell r="E544" t="str">
            <v>Carlow</v>
          </cell>
          <cell r="F544" t="str">
            <v>Carlow</v>
          </cell>
          <cell r="G544">
            <v>45</v>
          </cell>
          <cell r="I544">
            <v>1.8</v>
          </cell>
          <cell r="J544">
            <v>1</v>
          </cell>
          <cell r="K544">
            <v>0.8</v>
          </cell>
          <cell r="L544">
            <v>20</v>
          </cell>
          <cell r="M544">
            <v>20</v>
          </cell>
          <cell r="N544">
            <v>20</v>
          </cell>
          <cell r="O544" t="str">
            <v>20 hours</v>
          </cell>
          <cell r="P544" t="str">
            <v/>
          </cell>
          <cell r="Q544" t="str">
            <v>20 hours</v>
          </cell>
        </row>
        <row r="545">
          <cell r="A545" t="str">
            <v>13105L</v>
          </cell>
          <cell r="B545" t="str">
            <v>03A</v>
          </cell>
          <cell r="C545" t="str">
            <v>St Bridgets Monastery</v>
          </cell>
          <cell r="D545" t="str">
            <v>Muinebeag</v>
          </cell>
          <cell r="E545" t="str">
            <v>Carlow</v>
          </cell>
          <cell r="F545" t="str">
            <v>Carlow</v>
          </cell>
          <cell r="G545">
            <v>80</v>
          </cell>
          <cell r="I545">
            <v>3.2</v>
          </cell>
          <cell r="J545">
            <v>3</v>
          </cell>
          <cell r="K545">
            <v>0.20000000000000018</v>
          </cell>
          <cell r="L545">
            <v>5.0000000000000044</v>
          </cell>
          <cell r="M545">
            <v>5.0000000000000044</v>
          </cell>
          <cell r="N545">
            <v>5.0000000000000044</v>
          </cell>
          <cell r="O545" t="str">
            <v>5 hours</v>
          </cell>
          <cell r="P545" t="str">
            <v>0 minutes</v>
          </cell>
          <cell r="Q545" t="str">
            <v>5 hours</v>
          </cell>
        </row>
        <row r="546">
          <cell r="A546" t="str">
            <v>13507I</v>
          </cell>
          <cell r="B546" t="str">
            <v>03A</v>
          </cell>
          <cell r="C546" t="str">
            <v>S N Muire Lourdes</v>
          </cell>
          <cell r="D546" t="str">
            <v>Tullow</v>
          </cell>
          <cell r="E546" t="str">
            <v>Carlow</v>
          </cell>
          <cell r="F546" t="str">
            <v>Carlow</v>
          </cell>
          <cell r="G546">
            <v>75</v>
          </cell>
          <cell r="I546">
            <v>3</v>
          </cell>
          <cell r="J546">
            <v>3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 t="str">
            <v/>
          </cell>
          <cell r="P546" t="str">
            <v/>
          </cell>
          <cell r="Q546" t="str">
            <v/>
          </cell>
        </row>
        <row r="547">
          <cell r="A547" t="str">
            <v>13607M</v>
          </cell>
          <cell r="B547" t="str">
            <v>03A</v>
          </cell>
          <cell r="C547" t="str">
            <v>St Columbas N.S.</v>
          </cell>
          <cell r="D547" t="str">
            <v>Tullow</v>
          </cell>
          <cell r="E547" t="str">
            <v>Carlow</v>
          </cell>
          <cell r="F547" t="str">
            <v>Carlow</v>
          </cell>
          <cell r="G547">
            <v>22.5</v>
          </cell>
          <cell r="I547">
            <v>0.9</v>
          </cell>
          <cell r="J547">
            <v>0</v>
          </cell>
          <cell r="K547">
            <v>0.9</v>
          </cell>
          <cell r="L547">
            <v>22.5</v>
          </cell>
          <cell r="M547">
            <v>22.5</v>
          </cell>
          <cell r="N547">
            <v>22.5</v>
          </cell>
          <cell r="O547" t="str">
            <v>22 hours</v>
          </cell>
          <cell r="P547" t="str">
            <v>30 minutes</v>
          </cell>
          <cell r="Q547" t="str">
            <v>22 hours and 30 minutes</v>
          </cell>
        </row>
        <row r="548">
          <cell r="A548" t="str">
            <v>14837L</v>
          </cell>
          <cell r="B548" t="str">
            <v>03A</v>
          </cell>
          <cell r="C548" t="str">
            <v>S N Peadar Agus Pol</v>
          </cell>
          <cell r="D548" t="str">
            <v>Ballon</v>
          </cell>
          <cell r="E548" t="str">
            <v>Carlow</v>
          </cell>
          <cell r="F548" t="str">
            <v>Carlow</v>
          </cell>
          <cell r="G548">
            <v>90</v>
          </cell>
          <cell r="I548">
            <v>3.6</v>
          </cell>
          <cell r="J548">
            <v>3</v>
          </cell>
          <cell r="K548">
            <v>0.60000000000000009</v>
          </cell>
          <cell r="L548">
            <v>15.000000000000002</v>
          </cell>
          <cell r="M548">
            <v>15.000000000000002</v>
          </cell>
          <cell r="N548">
            <v>15.000000000000002</v>
          </cell>
          <cell r="O548" t="str">
            <v>15 hours</v>
          </cell>
          <cell r="P548" t="str">
            <v>0 minutes</v>
          </cell>
          <cell r="Q548" t="str">
            <v>15 hours</v>
          </cell>
        </row>
        <row r="549">
          <cell r="A549" t="str">
            <v>16080N</v>
          </cell>
          <cell r="B549" t="str">
            <v>03A</v>
          </cell>
          <cell r="C549" t="str">
            <v>S N Phadraig Naofa</v>
          </cell>
          <cell r="D549" t="str">
            <v>Patrician Brothers</v>
          </cell>
          <cell r="E549" t="str">
            <v>Tullow</v>
          </cell>
          <cell r="F549" t="str">
            <v>Carlow</v>
          </cell>
          <cell r="G549">
            <v>112.5</v>
          </cell>
          <cell r="I549">
            <v>4.5</v>
          </cell>
          <cell r="J549">
            <v>4</v>
          </cell>
          <cell r="K549">
            <v>0.5</v>
          </cell>
          <cell r="L549">
            <v>12.5</v>
          </cell>
          <cell r="M549">
            <v>12.5</v>
          </cell>
          <cell r="N549">
            <v>12.5</v>
          </cell>
          <cell r="O549" t="str">
            <v>12 hours</v>
          </cell>
          <cell r="P549" t="str">
            <v>30 minutes</v>
          </cell>
          <cell r="Q549" t="str">
            <v>12 hours and 30 minutes</v>
          </cell>
        </row>
        <row r="550">
          <cell r="A550" t="str">
            <v>16938E</v>
          </cell>
          <cell r="B550" t="str">
            <v>03A</v>
          </cell>
          <cell r="C550" t="str">
            <v>Fr Cullen Memorial N.S.</v>
          </cell>
          <cell r="D550" t="str">
            <v>Tinryland</v>
          </cell>
          <cell r="E550" t="str">
            <v>Carlow</v>
          </cell>
          <cell r="F550" t="str">
            <v>Carlow</v>
          </cell>
          <cell r="G550">
            <v>55</v>
          </cell>
          <cell r="I550">
            <v>2.2000000000000002</v>
          </cell>
          <cell r="J550">
            <v>2</v>
          </cell>
          <cell r="K550">
            <v>0.20000000000000018</v>
          </cell>
          <cell r="L550">
            <v>5.0000000000000044</v>
          </cell>
          <cell r="M550">
            <v>5.0000000000000044</v>
          </cell>
          <cell r="N550">
            <v>5.0000000000000044</v>
          </cell>
          <cell r="O550" t="str">
            <v>5 hours</v>
          </cell>
          <cell r="P550" t="str">
            <v>0 minutes</v>
          </cell>
          <cell r="Q550" t="str">
            <v>5 hours</v>
          </cell>
        </row>
        <row r="551">
          <cell r="A551" t="str">
            <v>17053P</v>
          </cell>
          <cell r="B551" t="str">
            <v>03A</v>
          </cell>
          <cell r="C551" t="str">
            <v>Bishop Foley Memorial School</v>
          </cell>
          <cell r="D551" t="str">
            <v>Carlow</v>
          </cell>
          <cell r="E551" t="str">
            <v>Carlow</v>
          </cell>
          <cell r="F551" t="str">
            <v>Carlow</v>
          </cell>
          <cell r="G551">
            <v>160</v>
          </cell>
          <cell r="I551">
            <v>6.4</v>
          </cell>
          <cell r="J551">
            <v>6</v>
          </cell>
          <cell r="K551">
            <v>0.40000000000000036</v>
          </cell>
          <cell r="L551">
            <v>10.000000000000009</v>
          </cell>
          <cell r="M551">
            <v>10.000000000000009</v>
          </cell>
          <cell r="N551">
            <v>10.000000000000009</v>
          </cell>
          <cell r="O551" t="str">
            <v>10 hours</v>
          </cell>
          <cell r="P551" t="str">
            <v>0 minutes</v>
          </cell>
          <cell r="Q551" t="str">
            <v>10 hours</v>
          </cell>
        </row>
        <row r="552">
          <cell r="A552" t="str">
            <v>17096K</v>
          </cell>
          <cell r="B552" t="str">
            <v>03A</v>
          </cell>
          <cell r="C552" t="str">
            <v>S N Nmh Fhingin</v>
          </cell>
          <cell r="D552" t="str">
            <v>Garryhill</v>
          </cell>
          <cell r="E552" t="str">
            <v>Muinebheag</v>
          </cell>
          <cell r="F552" t="str">
            <v>Carlow</v>
          </cell>
          <cell r="G552">
            <v>12.5</v>
          </cell>
          <cell r="I552">
            <v>0.5</v>
          </cell>
          <cell r="J552">
            <v>0</v>
          </cell>
          <cell r="K552">
            <v>0.5</v>
          </cell>
          <cell r="L552">
            <v>12.5</v>
          </cell>
          <cell r="M552">
            <v>12.5</v>
          </cell>
          <cell r="N552">
            <v>12.5</v>
          </cell>
          <cell r="O552" t="str">
            <v>12 hours</v>
          </cell>
          <cell r="P552" t="str">
            <v>30 minutes</v>
          </cell>
          <cell r="Q552" t="str">
            <v>12 hours and 30 minutes</v>
          </cell>
        </row>
        <row r="553">
          <cell r="A553" t="str">
            <v>17127S</v>
          </cell>
          <cell r="B553" t="str">
            <v>03A</v>
          </cell>
          <cell r="C553" t="str">
            <v>St. Josephs Ns</v>
          </cell>
          <cell r="D553" t="str">
            <v>Hacketstown</v>
          </cell>
          <cell r="E553" t="str">
            <v>Carlow</v>
          </cell>
          <cell r="F553" t="str">
            <v>Carlow</v>
          </cell>
          <cell r="G553">
            <v>87.5</v>
          </cell>
          <cell r="I553">
            <v>3.5</v>
          </cell>
          <cell r="J553">
            <v>3</v>
          </cell>
          <cell r="K553">
            <v>0.5</v>
          </cell>
          <cell r="L553">
            <v>12.5</v>
          </cell>
          <cell r="M553">
            <v>12.5</v>
          </cell>
          <cell r="N553">
            <v>12.5</v>
          </cell>
          <cell r="O553" t="str">
            <v>12 hours</v>
          </cell>
          <cell r="P553" t="str">
            <v>30 minutes</v>
          </cell>
          <cell r="Q553" t="str">
            <v>12 hours and 30 minutes</v>
          </cell>
        </row>
        <row r="554">
          <cell r="A554" t="str">
            <v>17330P</v>
          </cell>
          <cell r="B554" t="str">
            <v>03A</v>
          </cell>
          <cell r="C554" t="str">
            <v>Scoil N Moling-Glynn</v>
          </cell>
          <cell r="D554" t="str">
            <v>St. Mullins</v>
          </cell>
          <cell r="E554" t="str">
            <v>Kilkenny</v>
          </cell>
          <cell r="F554" t="str">
            <v>Carlow</v>
          </cell>
          <cell r="G554">
            <v>25</v>
          </cell>
          <cell r="I554">
            <v>1</v>
          </cell>
          <cell r="J554">
            <v>1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 t="str">
            <v/>
          </cell>
          <cell r="P554" t="str">
            <v/>
          </cell>
          <cell r="Q554" t="str">
            <v/>
          </cell>
        </row>
        <row r="555">
          <cell r="A555" t="str">
            <v>17462J</v>
          </cell>
          <cell r="B555" t="str">
            <v>03A</v>
          </cell>
          <cell r="C555" t="str">
            <v>Scoil Nais Mhichil</v>
          </cell>
          <cell r="D555" t="str">
            <v>Baile Nua</v>
          </cell>
          <cell r="E555" t="str">
            <v>Borris</v>
          </cell>
          <cell r="F555" t="str">
            <v>Carlow</v>
          </cell>
          <cell r="G555">
            <v>15</v>
          </cell>
          <cell r="I555">
            <v>0.6</v>
          </cell>
          <cell r="J555">
            <v>0</v>
          </cell>
          <cell r="K555">
            <v>0.6</v>
          </cell>
          <cell r="L555">
            <v>15</v>
          </cell>
          <cell r="M555">
            <v>15</v>
          </cell>
          <cell r="N555">
            <v>15</v>
          </cell>
          <cell r="O555" t="str">
            <v>15 hours</v>
          </cell>
          <cell r="P555" t="str">
            <v/>
          </cell>
          <cell r="Q555" t="str">
            <v>15 hours</v>
          </cell>
        </row>
        <row r="556">
          <cell r="A556" t="str">
            <v>17481N</v>
          </cell>
          <cell r="B556" t="str">
            <v>03A</v>
          </cell>
          <cell r="C556" t="str">
            <v>St. Brendans N.S.</v>
          </cell>
          <cell r="D556" t="str">
            <v>Drummond</v>
          </cell>
          <cell r="E556" t="str">
            <v>St Mullins</v>
          </cell>
          <cell r="F556" t="str">
            <v>Carlow</v>
          </cell>
          <cell r="G556">
            <v>7.5</v>
          </cell>
          <cell r="I556">
            <v>0.3</v>
          </cell>
          <cell r="J556">
            <v>0</v>
          </cell>
          <cell r="K556">
            <v>0.3</v>
          </cell>
          <cell r="L556">
            <v>7.5</v>
          </cell>
          <cell r="M556">
            <v>7.5</v>
          </cell>
          <cell r="N556">
            <v>7.5</v>
          </cell>
          <cell r="O556" t="str">
            <v>7 hours</v>
          </cell>
          <cell r="P556" t="str">
            <v>30 minutes</v>
          </cell>
          <cell r="Q556" t="str">
            <v>7 hours and 30 minutes</v>
          </cell>
        </row>
        <row r="557">
          <cell r="A557" t="str">
            <v>17501Q</v>
          </cell>
          <cell r="B557" t="str">
            <v>03A</v>
          </cell>
          <cell r="C557" t="str">
            <v>S N Binn An Choire</v>
          </cell>
          <cell r="D557" t="str">
            <v>Binn An Choire</v>
          </cell>
          <cell r="E557" t="str">
            <v>Ceatharlach</v>
          </cell>
          <cell r="F557" t="str">
            <v>Carlow</v>
          </cell>
          <cell r="G557">
            <v>140</v>
          </cell>
          <cell r="I557">
            <v>5.6</v>
          </cell>
          <cell r="J557">
            <v>5</v>
          </cell>
          <cell r="K557">
            <v>0.59999999999999964</v>
          </cell>
          <cell r="L557">
            <v>14.999999999999991</v>
          </cell>
          <cell r="M557">
            <v>14.999999999999991</v>
          </cell>
          <cell r="N557">
            <v>14.999999999999991</v>
          </cell>
          <cell r="O557" t="str">
            <v>15 hours</v>
          </cell>
          <cell r="P557" t="str">
            <v>0 minutes</v>
          </cell>
          <cell r="Q557" t="str">
            <v>15 hours</v>
          </cell>
        </row>
        <row r="558">
          <cell r="A558" t="str">
            <v>17514C</v>
          </cell>
          <cell r="B558" t="str">
            <v>03A</v>
          </cell>
          <cell r="C558" t="str">
            <v>S N Cluain Na Gall</v>
          </cell>
          <cell r="D558" t="str">
            <v>Clonegal</v>
          </cell>
          <cell r="E558" t="str">
            <v>Enniscorthy</v>
          </cell>
          <cell r="F558" t="str">
            <v>Carlow</v>
          </cell>
          <cell r="G558">
            <v>37.5</v>
          </cell>
          <cell r="I558">
            <v>1.5</v>
          </cell>
          <cell r="J558">
            <v>1</v>
          </cell>
          <cell r="K558">
            <v>0.5</v>
          </cell>
          <cell r="L558">
            <v>12.5</v>
          </cell>
          <cell r="M558">
            <v>12.5</v>
          </cell>
          <cell r="N558">
            <v>12.5</v>
          </cell>
          <cell r="O558" t="str">
            <v>12 hours</v>
          </cell>
          <cell r="P558" t="str">
            <v>30 minutes</v>
          </cell>
          <cell r="Q558" t="str">
            <v>12 hours and 30 minutes</v>
          </cell>
        </row>
        <row r="559">
          <cell r="A559" t="str">
            <v>17663T</v>
          </cell>
          <cell r="B559" t="str">
            <v>03A</v>
          </cell>
          <cell r="C559" t="str">
            <v>St Patricks N.S.</v>
          </cell>
          <cell r="D559" t="str">
            <v>Rathvilly</v>
          </cell>
          <cell r="E559" t="str">
            <v>Carlow</v>
          </cell>
          <cell r="F559" t="str">
            <v>Carlow</v>
          </cell>
          <cell r="G559">
            <v>62.5</v>
          </cell>
          <cell r="I559">
            <v>2.5</v>
          </cell>
          <cell r="J559">
            <v>2</v>
          </cell>
          <cell r="K559">
            <v>0.5</v>
          </cell>
          <cell r="L559">
            <v>12.5</v>
          </cell>
          <cell r="M559">
            <v>12.5</v>
          </cell>
          <cell r="N559">
            <v>12.5</v>
          </cell>
          <cell r="O559" t="str">
            <v>12 hours</v>
          </cell>
          <cell r="P559" t="str">
            <v>30 minutes</v>
          </cell>
          <cell r="Q559" t="str">
            <v>12 hours and 30 minutes</v>
          </cell>
        </row>
        <row r="560">
          <cell r="A560" t="str">
            <v>17669I</v>
          </cell>
          <cell r="B560" t="str">
            <v>03A</v>
          </cell>
          <cell r="C560" t="str">
            <v>S N Treasa Naomha</v>
          </cell>
          <cell r="D560" t="str">
            <v>Cill Teagain</v>
          </cell>
          <cell r="E560" t="str">
            <v>Cille Manntain</v>
          </cell>
          <cell r="F560" t="str">
            <v>Carlow</v>
          </cell>
          <cell r="G560">
            <v>32.5</v>
          </cell>
          <cell r="I560">
            <v>1.3</v>
          </cell>
          <cell r="J560">
            <v>1</v>
          </cell>
          <cell r="K560">
            <v>0.30000000000000004</v>
          </cell>
          <cell r="L560">
            <v>7.5000000000000009</v>
          </cell>
          <cell r="M560">
            <v>7.5000000000000009</v>
          </cell>
          <cell r="N560">
            <v>7.5000000000000009</v>
          </cell>
          <cell r="O560" t="str">
            <v>7 hours</v>
          </cell>
          <cell r="P560" t="str">
            <v>30 minutes</v>
          </cell>
          <cell r="Q560" t="str">
            <v>7 hours and 30 minutes</v>
          </cell>
        </row>
        <row r="561">
          <cell r="A561" t="str">
            <v>17756D</v>
          </cell>
          <cell r="B561" t="str">
            <v>03A</v>
          </cell>
          <cell r="C561" t="str">
            <v>Ballinabranna Mxd N.S.</v>
          </cell>
          <cell r="D561" t="str">
            <v>Milford</v>
          </cell>
          <cell r="E561" t="str">
            <v>Carlow</v>
          </cell>
          <cell r="F561" t="str">
            <v>Carlow</v>
          </cell>
          <cell r="G561">
            <v>52.5</v>
          </cell>
          <cell r="I561">
            <v>2.1</v>
          </cell>
          <cell r="J561">
            <v>2</v>
          </cell>
          <cell r="K561">
            <v>0.10000000000000009</v>
          </cell>
          <cell r="L561">
            <v>2.5000000000000022</v>
          </cell>
          <cell r="M561">
            <v>2.5000000000000022</v>
          </cell>
          <cell r="N561">
            <v>2.5000000000000022</v>
          </cell>
          <cell r="O561" t="str">
            <v>2 hours</v>
          </cell>
          <cell r="P561" t="str">
            <v>30 minutes</v>
          </cell>
          <cell r="Q561" t="str">
            <v>2 hours and 30 minutes</v>
          </cell>
        </row>
        <row r="562">
          <cell r="A562" t="str">
            <v>17796P</v>
          </cell>
          <cell r="B562" t="str">
            <v>03A</v>
          </cell>
          <cell r="C562" t="str">
            <v>Our Lady's N.S.</v>
          </cell>
          <cell r="D562" t="str">
            <v>Nurney</v>
          </cell>
          <cell r="E562" t="str">
            <v>Carlow</v>
          </cell>
          <cell r="F562" t="str">
            <v>Carlow</v>
          </cell>
          <cell r="G562">
            <v>22.5</v>
          </cell>
          <cell r="I562">
            <v>0.9</v>
          </cell>
          <cell r="J562">
            <v>0</v>
          </cell>
          <cell r="K562">
            <v>0.9</v>
          </cell>
          <cell r="L562">
            <v>22.5</v>
          </cell>
          <cell r="M562">
            <v>22.5</v>
          </cell>
          <cell r="N562">
            <v>22.5</v>
          </cell>
          <cell r="O562" t="str">
            <v>22 hours</v>
          </cell>
          <cell r="P562" t="str">
            <v>30 minutes</v>
          </cell>
          <cell r="Q562" t="str">
            <v>22 hours and 30 minutes</v>
          </cell>
        </row>
        <row r="563">
          <cell r="A563" t="str">
            <v>17994T</v>
          </cell>
          <cell r="B563" t="str">
            <v>03A</v>
          </cell>
          <cell r="C563" t="str">
            <v>S N Fhoirtcheirn/Fhinin</v>
          </cell>
          <cell r="D563" t="str">
            <v>Midhiseal</v>
          </cell>
          <cell r="E563" t="str">
            <v>Ceatharlach</v>
          </cell>
          <cell r="F563" t="str">
            <v>Carlow</v>
          </cell>
          <cell r="G563">
            <v>55</v>
          </cell>
          <cell r="I563">
            <v>2.2000000000000002</v>
          </cell>
          <cell r="J563">
            <v>2</v>
          </cell>
          <cell r="K563">
            <v>0.20000000000000018</v>
          </cell>
          <cell r="L563">
            <v>5.0000000000000044</v>
          </cell>
          <cell r="M563">
            <v>5.0000000000000044</v>
          </cell>
          <cell r="N563">
            <v>5.0000000000000044</v>
          </cell>
          <cell r="O563" t="str">
            <v>5 hours</v>
          </cell>
          <cell r="P563" t="str">
            <v>0 minutes</v>
          </cell>
          <cell r="Q563" t="str">
            <v>5 hours</v>
          </cell>
        </row>
        <row r="564">
          <cell r="A564" t="str">
            <v>18024N</v>
          </cell>
          <cell r="B564" t="str">
            <v>03A</v>
          </cell>
          <cell r="C564" t="str">
            <v>Scoil Muire Gan Smal</v>
          </cell>
          <cell r="D564" t="str">
            <v>Ard Aitinn</v>
          </cell>
          <cell r="E564" t="str">
            <v>Ceatharlach</v>
          </cell>
          <cell r="F564" t="str">
            <v>Carlow</v>
          </cell>
          <cell r="G564">
            <v>20</v>
          </cell>
          <cell r="I564">
            <v>0.8</v>
          </cell>
          <cell r="J564">
            <v>0</v>
          </cell>
          <cell r="K564">
            <v>0.8</v>
          </cell>
          <cell r="L564">
            <v>20</v>
          </cell>
          <cell r="M564">
            <v>20</v>
          </cell>
          <cell r="N564">
            <v>20</v>
          </cell>
          <cell r="O564" t="str">
            <v>20 hours</v>
          </cell>
          <cell r="P564" t="str">
            <v/>
          </cell>
          <cell r="Q564" t="str">
            <v>20 hours</v>
          </cell>
        </row>
        <row r="565">
          <cell r="A565" t="str">
            <v>18090D</v>
          </cell>
          <cell r="B565" t="str">
            <v>03A</v>
          </cell>
          <cell r="C565" t="str">
            <v>S N Cill Damhain</v>
          </cell>
          <cell r="D565" t="str">
            <v>Cill Damhain</v>
          </cell>
          <cell r="E565" t="str">
            <v>Inis Corthaigh</v>
          </cell>
          <cell r="F565" t="str">
            <v>Carlow</v>
          </cell>
          <cell r="G565">
            <v>37.5</v>
          </cell>
          <cell r="I565">
            <v>1.5</v>
          </cell>
          <cell r="J565">
            <v>1</v>
          </cell>
          <cell r="K565">
            <v>0.5</v>
          </cell>
          <cell r="L565">
            <v>12.5</v>
          </cell>
          <cell r="M565">
            <v>12.5</v>
          </cell>
          <cell r="N565">
            <v>12.5</v>
          </cell>
          <cell r="O565" t="str">
            <v>12 hours</v>
          </cell>
          <cell r="P565" t="str">
            <v>30 minutes</v>
          </cell>
          <cell r="Q565" t="str">
            <v>12 hours and 30 minutes</v>
          </cell>
        </row>
        <row r="566">
          <cell r="A566" t="str">
            <v>18183K</v>
          </cell>
          <cell r="B566" t="str">
            <v>03A</v>
          </cell>
          <cell r="C566" t="str">
            <v>Queen Of Universe N.S.</v>
          </cell>
          <cell r="D566" t="str">
            <v>Muinebheag</v>
          </cell>
          <cell r="E566" t="str">
            <v>Carlow</v>
          </cell>
          <cell r="F566" t="str">
            <v>Carlow</v>
          </cell>
          <cell r="G566">
            <v>107.5</v>
          </cell>
          <cell r="I566">
            <v>4.3</v>
          </cell>
          <cell r="J566">
            <v>4</v>
          </cell>
          <cell r="K566">
            <v>0.29999999999999982</v>
          </cell>
          <cell r="L566">
            <v>7.4999999999999956</v>
          </cell>
          <cell r="M566">
            <v>7.4999999999999956</v>
          </cell>
          <cell r="N566">
            <v>7.4999999999999956</v>
          </cell>
          <cell r="O566" t="str">
            <v>7 hours</v>
          </cell>
          <cell r="P566" t="str">
            <v>30 minutes</v>
          </cell>
          <cell r="Q566" t="str">
            <v>7 hours and 30 minutes</v>
          </cell>
        </row>
        <row r="567">
          <cell r="A567" t="str">
            <v>18363M</v>
          </cell>
          <cell r="B567" t="str">
            <v>03A</v>
          </cell>
          <cell r="C567" t="str">
            <v>S N Muire Gan Smal</v>
          </cell>
          <cell r="D567" t="str">
            <v>Green Lane</v>
          </cell>
          <cell r="E567" t="str">
            <v>Carlow</v>
          </cell>
          <cell r="F567" t="str">
            <v>Carlow</v>
          </cell>
          <cell r="G567">
            <v>152.5</v>
          </cell>
          <cell r="I567">
            <v>6.1</v>
          </cell>
          <cell r="J567">
            <v>6</v>
          </cell>
          <cell r="K567">
            <v>9.9999999999999645E-2</v>
          </cell>
          <cell r="L567">
            <v>2.4999999999999911</v>
          </cell>
          <cell r="M567">
            <v>2.4999999999999911</v>
          </cell>
          <cell r="N567">
            <v>2.4999999999999911</v>
          </cell>
          <cell r="O567" t="str">
            <v>2 hours</v>
          </cell>
          <cell r="P567" t="str">
            <v>30 minutes</v>
          </cell>
          <cell r="Q567" t="str">
            <v>2 hours and 30 minutes</v>
          </cell>
        </row>
        <row r="568">
          <cell r="A568" t="str">
            <v>18424G</v>
          </cell>
          <cell r="B568" t="str">
            <v>03A</v>
          </cell>
          <cell r="C568" t="str">
            <v>Scoil Nais Iosef Naofa</v>
          </cell>
          <cell r="D568" t="str">
            <v>St. Josephs Road</v>
          </cell>
          <cell r="E568" t="str">
            <v>Carlow</v>
          </cell>
          <cell r="F568" t="str">
            <v>Carlow</v>
          </cell>
          <cell r="G568">
            <v>115</v>
          </cell>
          <cell r="I568">
            <v>4.5999999999999996</v>
          </cell>
          <cell r="J568">
            <v>4</v>
          </cell>
          <cell r="K568">
            <v>0.59999999999999964</v>
          </cell>
          <cell r="L568">
            <v>14.999999999999991</v>
          </cell>
          <cell r="M568">
            <v>14.999999999999991</v>
          </cell>
          <cell r="N568">
            <v>14.999999999999991</v>
          </cell>
          <cell r="O568" t="str">
            <v>15 hours</v>
          </cell>
          <cell r="P568" t="str">
            <v>0 minutes</v>
          </cell>
          <cell r="Q568" t="str">
            <v>15 hours</v>
          </cell>
        </row>
        <row r="569">
          <cell r="A569" t="str">
            <v>18510W</v>
          </cell>
          <cell r="B569" t="str">
            <v>03A</v>
          </cell>
          <cell r="C569" t="str">
            <v>S.N. Nmh. Padraig</v>
          </cell>
          <cell r="D569" t="str">
            <v>Baile Ui Mhurchadha</v>
          </cell>
          <cell r="E569" t="str">
            <v>Buirgheas, Co. Carlow (Via Kilkenny)</v>
          </cell>
          <cell r="F569" t="str">
            <v>Carlow</v>
          </cell>
          <cell r="G569">
            <v>17.5</v>
          </cell>
          <cell r="I569">
            <v>0.7</v>
          </cell>
          <cell r="J569">
            <v>0</v>
          </cell>
          <cell r="K569">
            <v>0.7</v>
          </cell>
          <cell r="L569">
            <v>17.5</v>
          </cell>
          <cell r="M569">
            <v>17.5</v>
          </cell>
          <cell r="N569">
            <v>17.5</v>
          </cell>
          <cell r="O569" t="str">
            <v>17 hours</v>
          </cell>
          <cell r="P569" t="str">
            <v>30 minutes</v>
          </cell>
          <cell r="Q569" t="str">
            <v>17 hours and 30 minutes</v>
          </cell>
        </row>
        <row r="570">
          <cell r="A570" t="str">
            <v>18609S</v>
          </cell>
          <cell r="B570" t="str">
            <v>03A</v>
          </cell>
          <cell r="C570" t="str">
            <v>S N Fiontain Naofa</v>
          </cell>
          <cell r="D570" t="str">
            <v>Rathmore</v>
          </cell>
          <cell r="E570" t="str">
            <v>Tullow</v>
          </cell>
          <cell r="F570" t="str">
            <v>Carlow</v>
          </cell>
          <cell r="G570">
            <v>15</v>
          </cell>
          <cell r="I570">
            <v>0.6</v>
          </cell>
          <cell r="J570">
            <v>0</v>
          </cell>
          <cell r="K570">
            <v>0.6</v>
          </cell>
          <cell r="L570">
            <v>15</v>
          </cell>
          <cell r="M570">
            <v>15</v>
          </cell>
          <cell r="N570">
            <v>15</v>
          </cell>
          <cell r="O570" t="str">
            <v>15 hours</v>
          </cell>
          <cell r="P570" t="str">
            <v/>
          </cell>
          <cell r="Q570" t="str">
            <v>15 hours</v>
          </cell>
        </row>
        <row r="571">
          <cell r="A571" t="str">
            <v>18615N</v>
          </cell>
          <cell r="B571" t="str">
            <v>03A</v>
          </cell>
          <cell r="C571" t="str">
            <v>S N Ceatharlach</v>
          </cell>
          <cell r="D571" t="str">
            <v>Green Road</v>
          </cell>
          <cell r="E571" t="str">
            <v>Carlow</v>
          </cell>
          <cell r="F571" t="str">
            <v>Carlow</v>
          </cell>
          <cell r="G571">
            <v>35</v>
          </cell>
          <cell r="I571">
            <v>1.4</v>
          </cell>
          <cell r="J571">
            <v>1</v>
          </cell>
          <cell r="K571">
            <v>0.39999999999999991</v>
          </cell>
          <cell r="L571">
            <v>9.9999999999999982</v>
          </cell>
          <cell r="M571">
            <v>9.9999999999999982</v>
          </cell>
          <cell r="N571">
            <v>9.9999999999999982</v>
          </cell>
          <cell r="O571" t="str">
            <v>10 hours</v>
          </cell>
          <cell r="P571" t="str">
            <v>0 minutes</v>
          </cell>
          <cell r="Q571" t="str">
            <v>10 hours</v>
          </cell>
        </row>
        <row r="572">
          <cell r="A572" t="str">
            <v>19477J</v>
          </cell>
          <cell r="B572" t="str">
            <v>03A</v>
          </cell>
          <cell r="C572" t="str">
            <v>Holy Family B N.S.</v>
          </cell>
          <cell r="D572" t="str">
            <v>Askea</v>
          </cell>
          <cell r="E572" t="str">
            <v>Carlow</v>
          </cell>
          <cell r="F572" t="str">
            <v>Carlow</v>
          </cell>
          <cell r="G572">
            <v>212.5</v>
          </cell>
          <cell r="I572">
            <v>8.5</v>
          </cell>
          <cell r="J572">
            <v>8</v>
          </cell>
          <cell r="K572">
            <v>0.5</v>
          </cell>
          <cell r="L572">
            <v>12.5</v>
          </cell>
          <cell r="M572">
            <v>12.5</v>
          </cell>
          <cell r="N572">
            <v>12.5</v>
          </cell>
          <cell r="O572" t="str">
            <v>12 hours</v>
          </cell>
          <cell r="P572" t="str">
            <v>30 minutes</v>
          </cell>
          <cell r="Q572" t="str">
            <v>12 hours and 30 minutes</v>
          </cell>
        </row>
        <row r="573">
          <cell r="A573" t="str">
            <v>19478L</v>
          </cell>
          <cell r="B573" t="str">
            <v>03A</v>
          </cell>
          <cell r="C573" t="str">
            <v>Holy Family G N.S.</v>
          </cell>
          <cell r="D573" t="str">
            <v>Askea</v>
          </cell>
          <cell r="E573" t="str">
            <v>Carlow</v>
          </cell>
          <cell r="F573" t="str">
            <v>Carlow</v>
          </cell>
          <cell r="G573">
            <v>172.5</v>
          </cell>
          <cell r="I573">
            <v>6.9</v>
          </cell>
          <cell r="J573">
            <v>6</v>
          </cell>
          <cell r="K573">
            <v>0.90000000000000036</v>
          </cell>
          <cell r="L573">
            <v>22.500000000000007</v>
          </cell>
          <cell r="M573">
            <v>22.500000000000007</v>
          </cell>
          <cell r="N573">
            <v>22.500000000000007</v>
          </cell>
          <cell r="O573" t="str">
            <v>22 hours</v>
          </cell>
          <cell r="P573" t="str">
            <v>30 minutes</v>
          </cell>
          <cell r="Q573" t="str">
            <v>22 hours and 30 minutes</v>
          </cell>
        </row>
        <row r="574">
          <cell r="A574" t="str">
            <v>19784S</v>
          </cell>
          <cell r="B574" t="str">
            <v>03A</v>
          </cell>
          <cell r="C574" t="str">
            <v>St. Laserians Mxd Ns</v>
          </cell>
          <cell r="D574" t="str">
            <v>Leighlinbridge</v>
          </cell>
          <cell r="E574" t="str">
            <v>Carlow</v>
          </cell>
          <cell r="F574" t="str">
            <v>Carlow</v>
          </cell>
          <cell r="G574">
            <v>67.5</v>
          </cell>
          <cell r="I574">
            <v>2.7</v>
          </cell>
          <cell r="J574">
            <v>2</v>
          </cell>
          <cell r="K574">
            <v>0.70000000000000018</v>
          </cell>
          <cell r="L574">
            <v>17.500000000000004</v>
          </cell>
          <cell r="M574">
            <v>17.500000000000004</v>
          </cell>
          <cell r="N574">
            <v>17.500000000000004</v>
          </cell>
          <cell r="O574" t="str">
            <v>17 hours</v>
          </cell>
          <cell r="P574" t="str">
            <v>30 minutes</v>
          </cell>
          <cell r="Q574" t="str">
            <v>17 hours and 30 minutes</v>
          </cell>
        </row>
        <row r="575">
          <cell r="A575" t="str">
            <v>19811S</v>
          </cell>
          <cell r="B575" t="str">
            <v>03A</v>
          </cell>
          <cell r="C575" t="str">
            <v>S N Eoghan Ui Thuairisc</v>
          </cell>
          <cell r="D575" t="str">
            <v>Bothar Phollerton</v>
          </cell>
          <cell r="E575" t="str">
            <v>Carlow</v>
          </cell>
          <cell r="F575" t="str">
            <v>Carlow</v>
          </cell>
          <cell r="G575">
            <v>140</v>
          </cell>
          <cell r="I575">
            <v>5.6</v>
          </cell>
          <cell r="J575">
            <v>5</v>
          </cell>
          <cell r="K575">
            <v>0.59999999999999964</v>
          </cell>
          <cell r="L575">
            <v>14.999999999999991</v>
          </cell>
          <cell r="M575">
            <v>14.999999999999991</v>
          </cell>
          <cell r="N575">
            <v>14.999999999999991</v>
          </cell>
          <cell r="O575" t="str">
            <v>15 hours</v>
          </cell>
          <cell r="P575" t="str">
            <v>0 minutes</v>
          </cell>
          <cell r="Q575" t="str">
            <v>15 hours</v>
          </cell>
        </row>
        <row r="576">
          <cell r="A576" t="str">
            <v>19958C</v>
          </cell>
          <cell r="B576" t="str">
            <v>03A</v>
          </cell>
          <cell r="C576" t="str">
            <v>S.N. Naomh Fhiach</v>
          </cell>
          <cell r="D576" t="str">
            <v>Graiguecullen</v>
          </cell>
          <cell r="E576" t="str">
            <v>Carlow</v>
          </cell>
          <cell r="F576" t="str">
            <v>Carlow</v>
          </cell>
          <cell r="G576">
            <v>230</v>
          </cell>
          <cell r="I576">
            <v>9.1999999999999993</v>
          </cell>
          <cell r="J576">
            <v>9</v>
          </cell>
          <cell r="K576">
            <v>0.19999999999999929</v>
          </cell>
          <cell r="L576">
            <v>4.9999999999999822</v>
          </cell>
          <cell r="M576">
            <v>4.9999999999999822</v>
          </cell>
          <cell r="N576">
            <v>5</v>
          </cell>
          <cell r="O576" t="str">
            <v>5 hours</v>
          </cell>
          <cell r="P576" t="str">
            <v/>
          </cell>
          <cell r="Q576" t="str">
            <v>5 hours</v>
          </cell>
        </row>
        <row r="577">
          <cell r="A577" t="str">
            <v>20295K</v>
          </cell>
          <cell r="B577" t="str">
            <v>03A</v>
          </cell>
          <cell r="C577" t="str">
            <v>Carlow ETNS</v>
          </cell>
          <cell r="D577" t="str">
            <v>Bestfield</v>
          </cell>
          <cell r="E577" t="str">
            <v>Athy Road, Carlow Town</v>
          </cell>
          <cell r="F577" t="str">
            <v>Carlow</v>
          </cell>
          <cell r="G577">
            <v>192.5</v>
          </cell>
          <cell r="I577">
            <v>7.7</v>
          </cell>
          <cell r="J577">
            <v>7</v>
          </cell>
          <cell r="K577">
            <v>0.70000000000000018</v>
          </cell>
          <cell r="L577">
            <v>17.500000000000004</v>
          </cell>
          <cell r="M577">
            <v>17.500000000000004</v>
          </cell>
          <cell r="N577">
            <v>17.500000000000004</v>
          </cell>
          <cell r="O577" t="str">
            <v>17 hours</v>
          </cell>
          <cell r="P577" t="str">
            <v>30 minutes</v>
          </cell>
          <cell r="Q577" t="str">
            <v>17 hours and 30 minutes</v>
          </cell>
        </row>
        <row r="578">
          <cell r="A578" t="str">
            <v>00538V</v>
          </cell>
          <cell r="B578" t="str">
            <v>04A</v>
          </cell>
          <cell r="C578" t="str">
            <v>Clochar Daingean</v>
          </cell>
          <cell r="D578" t="str">
            <v>An Daingean</v>
          </cell>
          <cell r="E578" t="str">
            <v>Co. Chiarrai</v>
          </cell>
          <cell r="F578" t="str">
            <v>Kerry</v>
          </cell>
          <cell r="G578">
            <v>40</v>
          </cell>
          <cell r="I578">
            <v>1.6</v>
          </cell>
          <cell r="J578">
            <v>1</v>
          </cell>
          <cell r="K578">
            <v>0.60000000000000009</v>
          </cell>
          <cell r="L578">
            <v>15.000000000000002</v>
          </cell>
          <cell r="M578">
            <v>15.000000000000002</v>
          </cell>
          <cell r="N578">
            <v>15.000000000000002</v>
          </cell>
          <cell r="O578" t="str">
            <v>15 hours</v>
          </cell>
          <cell r="P578" t="str">
            <v>0 minutes</v>
          </cell>
          <cell r="Q578" t="str">
            <v>15 hours</v>
          </cell>
        </row>
        <row r="579">
          <cell r="A579" t="str">
            <v>01396J</v>
          </cell>
          <cell r="B579" t="str">
            <v>04A</v>
          </cell>
          <cell r="C579" t="str">
            <v>Tulloha National School</v>
          </cell>
          <cell r="D579" t="str">
            <v>Kenmare</v>
          </cell>
          <cell r="E579" t="str">
            <v>Co. Kerry</v>
          </cell>
          <cell r="F579" t="str">
            <v>Kerry</v>
          </cell>
          <cell r="G579">
            <v>15</v>
          </cell>
          <cell r="I579">
            <v>0.6</v>
          </cell>
          <cell r="J579">
            <v>0</v>
          </cell>
          <cell r="K579">
            <v>0.6</v>
          </cell>
          <cell r="L579">
            <v>15</v>
          </cell>
          <cell r="M579">
            <v>15</v>
          </cell>
          <cell r="N579">
            <v>15</v>
          </cell>
          <cell r="O579" t="str">
            <v>15 hours</v>
          </cell>
          <cell r="P579" t="str">
            <v/>
          </cell>
          <cell r="Q579" t="str">
            <v>15 hours</v>
          </cell>
        </row>
        <row r="580">
          <cell r="A580" t="str">
            <v>01583I</v>
          </cell>
          <cell r="B580" t="str">
            <v>04A</v>
          </cell>
          <cell r="C580" t="str">
            <v>Glounaguillagh N.S.</v>
          </cell>
          <cell r="D580" t="str">
            <v>Caragh Lake</v>
          </cell>
          <cell r="E580" t="str">
            <v>Co. Kerry</v>
          </cell>
          <cell r="F580" t="str">
            <v>Kerry</v>
          </cell>
          <cell r="G580">
            <v>35</v>
          </cell>
          <cell r="I580">
            <v>1.4</v>
          </cell>
          <cell r="J580">
            <v>1</v>
          </cell>
          <cell r="K580">
            <v>0.39999999999999991</v>
          </cell>
          <cell r="L580">
            <v>9.9999999999999982</v>
          </cell>
          <cell r="M580">
            <v>9.9999999999999982</v>
          </cell>
          <cell r="N580">
            <v>9.9999999999999982</v>
          </cell>
          <cell r="O580" t="str">
            <v>10 hours</v>
          </cell>
          <cell r="P580" t="str">
            <v>0 minutes</v>
          </cell>
          <cell r="Q580" t="str">
            <v>10 hours</v>
          </cell>
        </row>
        <row r="581">
          <cell r="A581" t="str">
            <v>02418V</v>
          </cell>
          <cell r="B581" t="str">
            <v>04A</v>
          </cell>
          <cell r="C581" t="str">
            <v>Knockaderry N.S.</v>
          </cell>
          <cell r="D581" t="str">
            <v>Farranfore</v>
          </cell>
          <cell r="E581" t="str">
            <v>Co. Kerry</v>
          </cell>
          <cell r="F581" t="str">
            <v>Kerry</v>
          </cell>
          <cell r="G581">
            <v>45</v>
          </cell>
          <cell r="I581">
            <v>1.8</v>
          </cell>
          <cell r="J581">
            <v>1</v>
          </cell>
          <cell r="K581">
            <v>0.8</v>
          </cell>
          <cell r="L581">
            <v>20</v>
          </cell>
          <cell r="M581">
            <v>20</v>
          </cell>
          <cell r="N581">
            <v>20</v>
          </cell>
          <cell r="O581" t="str">
            <v>20 hours</v>
          </cell>
          <cell r="P581" t="str">
            <v/>
          </cell>
          <cell r="Q581" t="str">
            <v>20 hours</v>
          </cell>
        </row>
        <row r="582">
          <cell r="A582" t="str">
            <v>03132I</v>
          </cell>
          <cell r="B582" t="str">
            <v>04A</v>
          </cell>
          <cell r="C582" t="str">
            <v>S N Sliabh A Mhadra</v>
          </cell>
          <cell r="D582" t="str">
            <v>Ballyduff</v>
          </cell>
          <cell r="E582" t="str">
            <v>Tralee</v>
          </cell>
          <cell r="F582" t="str">
            <v>Kerry</v>
          </cell>
          <cell r="G582">
            <v>72.5</v>
          </cell>
          <cell r="I582">
            <v>2.9</v>
          </cell>
          <cell r="J582">
            <v>2</v>
          </cell>
          <cell r="K582">
            <v>0.89999999999999991</v>
          </cell>
          <cell r="L582">
            <v>22.499999999999996</v>
          </cell>
          <cell r="M582">
            <v>22.499999999999996</v>
          </cell>
          <cell r="N582">
            <v>22.499999999999996</v>
          </cell>
          <cell r="O582" t="str">
            <v>22 hours</v>
          </cell>
          <cell r="P582" t="str">
            <v>30 minutes</v>
          </cell>
          <cell r="Q582" t="str">
            <v>22 hours and 30 minutes</v>
          </cell>
        </row>
        <row r="583">
          <cell r="A583" t="str">
            <v>04062S</v>
          </cell>
          <cell r="B583" t="str">
            <v>04A</v>
          </cell>
          <cell r="C583" t="str">
            <v>Listowel Presentation Primary</v>
          </cell>
          <cell r="D583" t="str">
            <v>Listowel</v>
          </cell>
          <cell r="E583" t="str">
            <v>Co. Kerry</v>
          </cell>
          <cell r="F583" t="str">
            <v>Kerry</v>
          </cell>
          <cell r="G583">
            <v>90</v>
          </cell>
          <cell r="I583">
            <v>3.6</v>
          </cell>
          <cell r="J583">
            <v>3</v>
          </cell>
          <cell r="K583">
            <v>0.60000000000000009</v>
          </cell>
          <cell r="L583">
            <v>15.000000000000002</v>
          </cell>
          <cell r="M583">
            <v>15.000000000000002</v>
          </cell>
          <cell r="N583">
            <v>15.000000000000002</v>
          </cell>
          <cell r="O583" t="str">
            <v>15 hours</v>
          </cell>
          <cell r="P583" t="str">
            <v>0 minutes</v>
          </cell>
          <cell r="Q583" t="str">
            <v>15 hours</v>
          </cell>
        </row>
        <row r="584">
          <cell r="A584" t="str">
            <v>05348S</v>
          </cell>
          <cell r="B584" t="str">
            <v>04A</v>
          </cell>
          <cell r="C584" t="str">
            <v>Tahilla Community N.S.</v>
          </cell>
          <cell r="D584" t="str">
            <v>Tahilla</v>
          </cell>
          <cell r="E584" t="str">
            <v>Sneem</v>
          </cell>
          <cell r="F584" t="str">
            <v>Kerry</v>
          </cell>
          <cell r="G584">
            <v>18</v>
          </cell>
          <cell r="I584">
            <v>0.72</v>
          </cell>
          <cell r="J584">
            <v>0</v>
          </cell>
          <cell r="K584">
            <v>0.72</v>
          </cell>
          <cell r="L584">
            <v>18</v>
          </cell>
          <cell r="M584">
            <v>18</v>
          </cell>
          <cell r="N584">
            <v>18</v>
          </cell>
          <cell r="O584" t="str">
            <v>18 hours</v>
          </cell>
          <cell r="P584" t="str">
            <v/>
          </cell>
          <cell r="Q584" t="str">
            <v>18 hours</v>
          </cell>
        </row>
        <row r="585">
          <cell r="A585" t="str">
            <v>05970M</v>
          </cell>
          <cell r="B585" t="str">
            <v>04A</v>
          </cell>
          <cell r="C585" t="str">
            <v>Scoil Barr Dubh</v>
          </cell>
          <cell r="D585" t="str">
            <v>Lios Na  Gceann</v>
          </cell>
          <cell r="E585" t="str">
            <v>Cill Airne</v>
          </cell>
          <cell r="F585" t="str">
            <v>Kerry</v>
          </cell>
          <cell r="G585">
            <v>42.5</v>
          </cell>
          <cell r="I585">
            <v>1.7</v>
          </cell>
          <cell r="J585">
            <v>1</v>
          </cell>
          <cell r="K585">
            <v>0.7</v>
          </cell>
          <cell r="L585">
            <v>17.5</v>
          </cell>
          <cell r="M585">
            <v>17.5</v>
          </cell>
          <cell r="N585">
            <v>17.5</v>
          </cell>
          <cell r="O585" t="str">
            <v>17 hours</v>
          </cell>
          <cell r="P585" t="str">
            <v>30 minutes</v>
          </cell>
          <cell r="Q585" t="str">
            <v>17 hours and 30 minutes</v>
          </cell>
        </row>
        <row r="586">
          <cell r="A586" t="str">
            <v>06227L</v>
          </cell>
          <cell r="B586" t="str">
            <v>04A</v>
          </cell>
          <cell r="C586" t="str">
            <v>Sn Mhaolcheadair</v>
          </cell>
          <cell r="D586" t="str">
            <v>Baile Na Ngall</v>
          </cell>
          <cell r="E586" t="str">
            <v>Tra Li</v>
          </cell>
          <cell r="F586" t="str">
            <v>Kerry</v>
          </cell>
          <cell r="G586">
            <v>32.5</v>
          </cell>
          <cell r="I586">
            <v>1.3</v>
          </cell>
          <cell r="J586">
            <v>1</v>
          </cell>
          <cell r="K586">
            <v>0.30000000000000004</v>
          </cell>
          <cell r="L586">
            <v>7.5000000000000009</v>
          </cell>
          <cell r="M586">
            <v>7.5000000000000009</v>
          </cell>
          <cell r="N586">
            <v>7.5000000000000009</v>
          </cell>
          <cell r="O586" t="str">
            <v>7 hours</v>
          </cell>
          <cell r="P586" t="str">
            <v>30 minutes</v>
          </cell>
          <cell r="Q586" t="str">
            <v>7 hours and 30 minutes</v>
          </cell>
        </row>
        <row r="587">
          <cell r="A587" t="str">
            <v>07841L</v>
          </cell>
          <cell r="B587" t="str">
            <v>04A</v>
          </cell>
          <cell r="C587" t="str">
            <v>Kilgobnet N.S.</v>
          </cell>
          <cell r="D587" t="str">
            <v>Beaufort</v>
          </cell>
          <cell r="E587" t="str">
            <v>Killarney</v>
          </cell>
          <cell r="F587" t="str">
            <v>Kerry</v>
          </cell>
          <cell r="G587">
            <v>42.5</v>
          </cell>
          <cell r="I587">
            <v>1.7</v>
          </cell>
          <cell r="J587">
            <v>1</v>
          </cell>
          <cell r="K587">
            <v>0.7</v>
          </cell>
          <cell r="L587">
            <v>17.5</v>
          </cell>
          <cell r="M587">
            <v>17.5</v>
          </cell>
          <cell r="N587">
            <v>17.5</v>
          </cell>
          <cell r="O587" t="str">
            <v>17 hours</v>
          </cell>
          <cell r="P587" t="str">
            <v>30 minutes</v>
          </cell>
          <cell r="Q587" t="str">
            <v>17 hours and 30 minutes</v>
          </cell>
        </row>
        <row r="588">
          <cell r="A588" t="str">
            <v>07990F</v>
          </cell>
          <cell r="B588" t="str">
            <v>04A</v>
          </cell>
          <cell r="C588" t="str">
            <v>Ballyfinane</v>
          </cell>
          <cell r="D588" t="str">
            <v>Firies</v>
          </cell>
          <cell r="E588" t="str">
            <v>Killarney</v>
          </cell>
          <cell r="F588" t="str">
            <v>Kerry</v>
          </cell>
          <cell r="G588">
            <v>20</v>
          </cell>
          <cell r="I588">
            <v>0.8</v>
          </cell>
          <cell r="J588">
            <v>0</v>
          </cell>
          <cell r="K588">
            <v>0.8</v>
          </cell>
          <cell r="L588">
            <v>20</v>
          </cell>
          <cell r="M588">
            <v>20</v>
          </cell>
          <cell r="N588">
            <v>20</v>
          </cell>
          <cell r="O588" t="str">
            <v>20 hours</v>
          </cell>
          <cell r="P588" t="str">
            <v/>
          </cell>
          <cell r="Q588" t="str">
            <v>20 hours</v>
          </cell>
        </row>
        <row r="589">
          <cell r="A589" t="str">
            <v>08147A</v>
          </cell>
          <cell r="B589" t="str">
            <v>04A</v>
          </cell>
          <cell r="C589" t="str">
            <v>Sn An Ghleanna</v>
          </cell>
          <cell r="D589" t="str">
            <v>Baile An Sceilg</v>
          </cell>
          <cell r="E589" t="str">
            <v>Cill Airne</v>
          </cell>
          <cell r="F589" t="str">
            <v>Kerry</v>
          </cell>
          <cell r="G589">
            <v>17.5</v>
          </cell>
          <cell r="I589">
            <v>0.7</v>
          </cell>
          <cell r="J589">
            <v>0</v>
          </cell>
          <cell r="K589">
            <v>0.7</v>
          </cell>
          <cell r="L589">
            <v>17.5</v>
          </cell>
          <cell r="M589">
            <v>17.5</v>
          </cell>
          <cell r="N589">
            <v>17.5</v>
          </cell>
          <cell r="O589" t="str">
            <v>17 hours</v>
          </cell>
          <cell r="P589" t="str">
            <v>30 minutes</v>
          </cell>
          <cell r="Q589" t="str">
            <v>17 hours and 30 minutes</v>
          </cell>
        </row>
        <row r="590">
          <cell r="A590" t="str">
            <v>08251S</v>
          </cell>
          <cell r="B590" t="str">
            <v>04A</v>
          </cell>
          <cell r="C590" t="str">
            <v>Scoil Naomh Micheal</v>
          </cell>
          <cell r="D590" t="str">
            <v>Sneem</v>
          </cell>
          <cell r="E590" t="str">
            <v>Co. Kerry</v>
          </cell>
          <cell r="F590" t="str">
            <v>Kerry</v>
          </cell>
          <cell r="G590">
            <v>45</v>
          </cell>
          <cell r="I590">
            <v>1.8</v>
          </cell>
          <cell r="J590">
            <v>1</v>
          </cell>
          <cell r="K590">
            <v>0.8</v>
          </cell>
          <cell r="L590">
            <v>20</v>
          </cell>
          <cell r="M590">
            <v>20</v>
          </cell>
          <cell r="N590">
            <v>20</v>
          </cell>
          <cell r="O590" t="str">
            <v>20 hours</v>
          </cell>
          <cell r="P590" t="str">
            <v/>
          </cell>
          <cell r="Q590" t="str">
            <v>20 hours</v>
          </cell>
        </row>
        <row r="591">
          <cell r="A591" t="str">
            <v>08530W</v>
          </cell>
          <cell r="B591" t="str">
            <v>04A</v>
          </cell>
          <cell r="C591" t="str">
            <v>Lauragh National School</v>
          </cell>
          <cell r="D591" t="str">
            <v>Killarney</v>
          </cell>
          <cell r="E591" t="str">
            <v>Co. Kerry</v>
          </cell>
          <cell r="F591" t="str">
            <v>Kerry</v>
          </cell>
          <cell r="G591">
            <v>10</v>
          </cell>
          <cell r="I591">
            <v>0.4</v>
          </cell>
          <cell r="J591">
            <v>0</v>
          </cell>
          <cell r="K591">
            <v>0.4</v>
          </cell>
          <cell r="L591">
            <v>10</v>
          </cell>
          <cell r="M591">
            <v>10</v>
          </cell>
          <cell r="N591">
            <v>10</v>
          </cell>
          <cell r="O591" t="str">
            <v>10 hours</v>
          </cell>
          <cell r="P591" t="str">
            <v/>
          </cell>
          <cell r="Q591" t="str">
            <v>10 hours</v>
          </cell>
        </row>
        <row r="592">
          <cell r="A592" t="str">
            <v>08687J</v>
          </cell>
          <cell r="B592" t="str">
            <v>04A</v>
          </cell>
          <cell r="C592" t="str">
            <v>S N Muire Gan Smal</v>
          </cell>
          <cell r="D592" t="str">
            <v>Na Corra</v>
          </cell>
          <cell r="E592" t="str">
            <v>Cathair Saibhin</v>
          </cell>
          <cell r="F592" t="str">
            <v>Kerry</v>
          </cell>
          <cell r="G592">
            <v>15</v>
          </cell>
          <cell r="I592">
            <v>0.6</v>
          </cell>
          <cell r="J592">
            <v>0</v>
          </cell>
          <cell r="K592">
            <v>0.6</v>
          </cell>
          <cell r="L592">
            <v>15</v>
          </cell>
          <cell r="M592">
            <v>15</v>
          </cell>
          <cell r="N592">
            <v>15</v>
          </cell>
          <cell r="O592" t="str">
            <v>15 hours</v>
          </cell>
          <cell r="P592" t="str">
            <v/>
          </cell>
          <cell r="Q592" t="str">
            <v>15 hours</v>
          </cell>
        </row>
        <row r="593">
          <cell r="A593" t="str">
            <v>08791E</v>
          </cell>
          <cell r="B593" t="str">
            <v>04A</v>
          </cell>
          <cell r="C593" t="str">
            <v>Lissivigeen Mxd N.S.</v>
          </cell>
          <cell r="D593" t="str">
            <v>Killarney</v>
          </cell>
          <cell r="E593" t="str">
            <v>Co. Kerry</v>
          </cell>
          <cell r="F593" t="str">
            <v>Kerry</v>
          </cell>
          <cell r="G593">
            <v>80</v>
          </cell>
          <cell r="I593">
            <v>3.2</v>
          </cell>
          <cell r="J593">
            <v>3</v>
          </cell>
          <cell r="K593">
            <v>0.20000000000000018</v>
          </cell>
          <cell r="L593">
            <v>5.0000000000000044</v>
          </cell>
          <cell r="M593">
            <v>5.0000000000000044</v>
          </cell>
          <cell r="N593">
            <v>5.0000000000000044</v>
          </cell>
          <cell r="O593" t="str">
            <v>5 hours</v>
          </cell>
          <cell r="P593" t="str">
            <v>0 minutes</v>
          </cell>
          <cell r="Q593" t="str">
            <v>5 hours</v>
          </cell>
        </row>
        <row r="594">
          <cell r="A594" t="str">
            <v>09209B</v>
          </cell>
          <cell r="B594" t="str">
            <v>04A</v>
          </cell>
          <cell r="C594" t="str">
            <v>Castledrum N.S.</v>
          </cell>
          <cell r="D594" t="str">
            <v>Castlemaine</v>
          </cell>
          <cell r="E594" t="str">
            <v>Co. Kerry</v>
          </cell>
          <cell r="F594" t="str">
            <v>Kerry</v>
          </cell>
          <cell r="G594">
            <v>25</v>
          </cell>
          <cell r="I594">
            <v>1</v>
          </cell>
          <cell r="J594">
            <v>1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 t="str">
            <v/>
          </cell>
          <cell r="P594" t="str">
            <v/>
          </cell>
          <cell r="Q594" t="str">
            <v/>
          </cell>
        </row>
        <row r="595">
          <cell r="A595" t="str">
            <v>09260B</v>
          </cell>
          <cell r="B595" t="str">
            <v>04A</v>
          </cell>
          <cell r="C595" t="str">
            <v>S N Lios Teilic</v>
          </cell>
          <cell r="D595" t="str">
            <v>Traili</v>
          </cell>
          <cell r="E595" t="str">
            <v>Co. Chiarrai</v>
          </cell>
          <cell r="F595" t="str">
            <v>Kerry</v>
          </cell>
          <cell r="G595">
            <v>80</v>
          </cell>
          <cell r="I595">
            <v>3.2</v>
          </cell>
          <cell r="J595">
            <v>3</v>
          </cell>
          <cell r="K595">
            <v>0.20000000000000018</v>
          </cell>
          <cell r="L595">
            <v>5.0000000000000044</v>
          </cell>
          <cell r="M595">
            <v>5.0000000000000044</v>
          </cell>
          <cell r="N595">
            <v>5.0000000000000044</v>
          </cell>
          <cell r="O595" t="str">
            <v>5 hours</v>
          </cell>
          <cell r="P595" t="str">
            <v>0 minutes</v>
          </cell>
          <cell r="Q595" t="str">
            <v>5 hours</v>
          </cell>
        </row>
        <row r="596">
          <cell r="A596" t="str">
            <v>09302O</v>
          </cell>
          <cell r="B596" t="str">
            <v>04A</v>
          </cell>
          <cell r="C596" t="str">
            <v>Glenflesk N.S.</v>
          </cell>
          <cell r="D596" t="str">
            <v>Killarney</v>
          </cell>
          <cell r="E596" t="str">
            <v>Co. Kerry</v>
          </cell>
          <cell r="F596" t="str">
            <v>Kerry</v>
          </cell>
          <cell r="G596">
            <v>20</v>
          </cell>
          <cell r="I596">
            <v>0.8</v>
          </cell>
          <cell r="J596">
            <v>0</v>
          </cell>
          <cell r="K596">
            <v>0.8</v>
          </cell>
          <cell r="L596">
            <v>20</v>
          </cell>
          <cell r="M596">
            <v>20</v>
          </cell>
          <cell r="N596">
            <v>20</v>
          </cell>
          <cell r="O596" t="str">
            <v>20 hours</v>
          </cell>
          <cell r="P596" t="str">
            <v/>
          </cell>
          <cell r="Q596" t="str">
            <v>20 hours</v>
          </cell>
        </row>
        <row r="597">
          <cell r="A597" t="str">
            <v>09304S</v>
          </cell>
          <cell r="B597" t="str">
            <v>04A</v>
          </cell>
          <cell r="C597" t="str">
            <v>Raheen National School</v>
          </cell>
          <cell r="D597" t="str">
            <v>Headford</v>
          </cell>
          <cell r="E597" t="str">
            <v>Killarney</v>
          </cell>
          <cell r="F597" t="str">
            <v>Kerry</v>
          </cell>
          <cell r="G597">
            <v>32.5</v>
          </cell>
          <cell r="I597">
            <v>1.3</v>
          </cell>
          <cell r="J597">
            <v>1</v>
          </cell>
          <cell r="K597">
            <v>0.30000000000000004</v>
          </cell>
          <cell r="L597">
            <v>7.5000000000000009</v>
          </cell>
          <cell r="M597">
            <v>7.5000000000000009</v>
          </cell>
          <cell r="N597">
            <v>7.5000000000000009</v>
          </cell>
          <cell r="O597" t="str">
            <v>7 hours</v>
          </cell>
          <cell r="P597" t="str">
            <v>30 minutes</v>
          </cell>
          <cell r="Q597" t="str">
            <v>7 hours and 30 minutes</v>
          </cell>
        </row>
        <row r="598">
          <cell r="A598" t="str">
            <v>09708T</v>
          </cell>
          <cell r="B598" t="str">
            <v>04A</v>
          </cell>
          <cell r="C598" t="str">
            <v>Knocknagoshel N.S.</v>
          </cell>
          <cell r="D598" t="str">
            <v>Knocknagoshel Village, Tralee</v>
          </cell>
          <cell r="E598" t="str">
            <v>Co. Kerry</v>
          </cell>
          <cell r="F598" t="str">
            <v>Kerry</v>
          </cell>
          <cell r="G598">
            <v>37.5</v>
          </cell>
          <cell r="I598">
            <v>1.5</v>
          </cell>
          <cell r="J598">
            <v>1</v>
          </cell>
          <cell r="K598">
            <v>0.5</v>
          </cell>
          <cell r="L598">
            <v>12.5</v>
          </cell>
          <cell r="M598">
            <v>12.5</v>
          </cell>
          <cell r="N598">
            <v>12.5</v>
          </cell>
          <cell r="O598" t="str">
            <v>12 hours</v>
          </cell>
          <cell r="P598" t="str">
            <v>30 minutes</v>
          </cell>
          <cell r="Q598" t="str">
            <v>12 hours and 30 minutes</v>
          </cell>
        </row>
        <row r="599">
          <cell r="A599" t="str">
            <v>09782I</v>
          </cell>
          <cell r="B599" t="str">
            <v>04A</v>
          </cell>
          <cell r="C599" t="str">
            <v>Ballymacelligott 1 N.S.</v>
          </cell>
          <cell r="D599" t="str">
            <v>Tralee</v>
          </cell>
          <cell r="E599" t="str">
            <v>Co. Kerry</v>
          </cell>
          <cell r="F599" t="str">
            <v>Kerry</v>
          </cell>
          <cell r="G599">
            <v>22.5</v>
          </cell>
          <cell r="I599">
            <v>0.9</v>
          </cell>
          <cell r="J599">
            <v>0</v>
          </cell>
          <cell r="K599">
            <v>0.9</v>
          </cell>
          <cell r="L599">
            <v>22.5</v>
          </cell>
          <cell r="M599">
            <v>22.5</v>
          </cell>
          <cell r="N599">
            <v>22.5</v>
          </cell>
          <cell r="O599" t="str">
            <v>22 hours</v>
          </cell>
          <cell r="P599" t="str">
            <v>30 minutes</v>
          </cell>
          <cell r="Q599" t="str">
            <v>22 hours and 30 minutes</v>
          </cell>
        </row>
        <row r="600">
          <cell r="A600" t="str">
            <v>09837H</v>
          </cell>
          <cell r="B600" t="str">
            <v>04A</v>
          </cell>
          <cell r="C600" t="str">
            <v>Gap Of Dunloe N.S.</v>
          </cell>
          <cell r="D600" t="str">
            <v>Beaufort</v>
          </cell>
          <cell r="E600" t="str">
            <v>Co. Kerry</v>
          </cell>
          <cell r="F600" t="str">
            <v>Kerry</v>
          </cell>
          <cell r="G600">
            <v>7.5</v>
          </cell>
          <cell r="I600">
            <v>0.3</v>
          </cell>
          <cell r="J600">
            <v>0</v>
          </cell>
          <cell r="K600">
            <v>0.3</v>
          </cell>
          <cell r="L600">
            <v>7.5</v>
          </cell>
          <cell r="M600">
            <v>7.5</v>
          </cell>
          <cell r="N600">
            <v>7.5</v>
          </cell>
          <cell r="O600" t="str">
            <v>7 hours</v>
          </cell>
          <cell r="P600" t="str">
            <v>30 minutes</v>
          </cell>
          <cell r="Q600" t="str">
            <v>7 hours and 30 minutes</v>
          </cell>
        </row>
        <row r="601">
          <cell r="A601" t="str">
            <v>09841V</v>
          </cell>
          <cell r="B601" t="str">
            <v>04A</v>
          </cell>
          <cell r="C601" t="str">
            <v>S N Bhaile An Chrosaigh</v>
          </cell>
          <cell r="D601" t="str">
            <v>Ballyduff</v>
          </cell>
          <cell r="E601" t="str">
            <v>Tralee</v>
          </cell>
          <cell r="F601" t="str">
            <v>Kerry</v>
          </cell>
          <cell r="G601">
            <v>17.5</v>
          </cell>
          <cell r="I601">
            <v>0.7</v>
          </cell>
          <cell r="J601">
            <v>0</v>
          </cell>
          <cell r="K601">
            <v>0.7</v>
          </cell>
          <cell r="L601">
            <v>17.5</v>
          </cell>
          <cell r="M601">
            <v>17.5</v>
          </cell>
          <cell r="N601">
            <v>17.5</v>
          </cell>
          <cell r="O601" t="str">
            <v>17 hours</v>
          </cell>
          <cell r="P601" t="str">
            <v>30 minutes</v>
          </cell>
          <cell r="Q601" t="str">
            <v>17 hours and 30 minutes</v>
          </cell>
        </row>
        <row r="602">
          <cell r="A602" t="str">
            <v>09878V</v>
          </cell>
          <cell r="B602" t="str">
            <v>04A</v>
          </cell>
          <cell r="C602" t="str">
            <v>Aghatubrid N.S.</v>
          </cell>
          <cell r="D602" t="str">
            <v>Killarney</v>
          </cell>
          <cell r="E602" t="str">
            <v>Co. Kerry</v>
          </cell>
          <cell r="F602" t="str">
            <v>Kerry</v>
          </cell>
          <cell r="G602">
            <v>27.5</v>
          </cell>
          <cell r="I602">
            <v>1.1000000000000001</v>
          </cell>
          <cell r="J602">
            <v>1</v>
          </cell>
          <cell r="K602">
            <v>0.10000000000000009</v>
          </cell>
          <cell r="L602">
            <v>2.5000000000000022</v>
          </cell>
          <cell r="M602">
            <v>2.5000000000000022</v>
          </cell>
          <cell r="N602">
            <v>2.5000000000000022</v>
          </cell>
          <cell r="O602" t="str">
            <v>2 hours</v>
          </cell>
          <cell r="P602" t="str">
            <v>30 minutes</v>
          </cell>
          <cell r="Q602" t="str">
            <v>2 hours and 30 minutes</v>
          </cell>
        </row>
        <row r="603">
          <cell r="A603" t="str">
            <v>09938N</v>
          </cell>
          <cell r="B603" t="str">
            <v>04A</v>
          </cell>
          <cell r="C603" t="str">
            <v>Curranes N.S.</v>
          </cell>
          <cell r="D603" t="str">
            <v>Castleisland</v>
          </cell>
          <cell r="E603" t="str">
            <v>Co. Kerry</v>
          </cell>
          <cell r="F603" t="str">
            <v>Kerry</v>
          </cell>
          <cell r="G603">
            <v>42.5</v>
          </cell>
          <cell r="I603">
            <v>1.7</v>
          </cell>
          <cell r="J603">
            <v>1</v>
          </cell>
          <cell r="K603">
            <v>0.7</v>
          </cell>
          <cell r="L603">
            <v>17.5</v>
          </cell>
          <cell r="M603">
            <v>17.5</v>
          </cell>
          <cell r="N603">
            <v>17.5</v>
          </cell>
          <cell r="O603" t="str">
            <v>17 hours</v>
          </cell>
          <cell r="P603" t="str">
            <v>30 minutes</v>
          </cell>
          <cell r="Q603" t="str">
            <v>17 hours and 30 minutes</v>
          </cell>
        </row>
        <row r="604">
          <cell r="A604" t="str">
            <v>10014Q</v>
          </cell>
          <cell r="B604" t="str">
            <v>04A</v>
          </cell>
          <cell r="C604" t="str">
            <v>Coolick National School</v>
          </cell>
          <cell r="D604" t="str">
            <v>Cill Airne</v>
          </cell>
          <cell r="E604" t="str">
            <v>Co. Chiarrai</v>
          </cell>
          <cell r="F604" t="str">
            <v>Kerry</v>
          </cell>
          <cell r="G604">
            <v>40</v>
          </cell>
          <cell r="I604">
            <v>1.6</v>
          </cell>
          <cell r="J604">
            <v>1</v>
          </cell>
          <cell r="K604">
            <v>0.60000000000000009</v>
          </cell>
          <cell r="L604">
            <v>15.000000000000002</v>
          </cell>
          <cell r="M604">
            <v>15.000000000000002</v>
          </cell>
          <cell r="N604">
            <v>15.000000000000002</v>
          </cell>
          <cell r="O604" t="str">
            <v>15 hours</v>
          </cell>
          <cell r="P604" t="str">
            <v>0 minutes</v>
          </cell>
          <cell r="Q604" t="str">
            <v>15 hours</v>
          </cell>
        </row>
        <row r="605">
          <cell r="A605" t="str">
            <v>10049M</v>
          </cell>
          <cell r="B605" t="str">
            <v>04A</v>
          </cell>
          <cell r="C605" t="str">
            <v>Loughguitane N.S.</v>
          </cell>
          <cell r="D605" t="str">
            <v>Cill Airne</v>
          </cell>
          <cell r="E605" t="str">
            <v>Co. Chiarrai</v>
          </cell>
          <cell r="F605" t="str">
            <v>Kerry</v>
          </cell>
          <cell r="G605">
            <v>40</v>
          </cell>
          <cell r="I605">
            <v>1.6</v>
          </cell>
          <cell r="J605">
            <v>1</v>
          </cell>
          <cell r="K605">
            <v>0.60000000000000009</v>
          </cell>
          <cell r="L605">
            <v>15.000000000000002</v>
          </cell>
          <cell r="M605">
            <v>15.000000000000002</v>
          </cell>
          <cell r="N605">
            <v>15.000000000000002</v>
          </cell>
          <cell r="O605" t="str">
            <v>15 hours</v>
          </cell>
          <cell r="P605" t="str">
            <v>0 minutes</v>
          </cell>
          <cell r="Q605" t="str">
            <v>15 hours</v>
          </cell>
        </row>
        <row r="606">
          <cell r="A606" t="str">
            <v>10050U</v>
          </cell>
          <cell r="B606" t="str">
            <v>04A</v>
          </cell>
          <cell r="C606" t="str">
            <v>Scoil Bhríde</v>
          </cell>
          <cell r="D606" t="str">
            <v>Scairt Liath</v>
          </cell>
          <cell r="E606" t="str">
            <v>Muckross, Killarney</v>
          </cell>
          <cell r="F606" t="str">
            <v>Kerry</v>
          </cell>
          <cell r="G606">
            <v>32.5</v>
          </cell>
          <cell r="I606">
            <v>1.3</v>
          </cell>
          <cell r="J606">
            <v>1</v>
          </cell>
          <cell r="K606">
            <v>0.30000000000000004</v>
          </cell>
          <cell r="L606">
            <v>7.5000000000000009</v>
          </cell>
          <cell r="M606">
            <v>7.5000000000000009</v>
          </cell>
          <cell r="N606">
            <v>7.5000000000000009</v>
          </cell>
          <cell r="O606" t="str">
            <v>7 hours</v>
          </cell>
          <cell r="P606" t="str">
            <v>30 minutes</v>
          </cell>
          <cell r="Q606" t="str">
            <v>7 hours and 30 minutes</v>
          </cell>
        </row>
        <row r="607">
          <cell r="A607" t="str">
            <v>10239R</v>
          </cell>
          <cell r="B607" t="str">
            <v>04A</v>
          </cell>
          <cell r="C607" t="str">
            <v>Crochan Naofa N.S.</v>
          </cell>
          <cell r="D607" t="str">
            <v>Cathair Donall</v>
          </cell>
          <cell r="E607" t="str">
            <v>Cill Airne</v>
          </cell>
          <cell r="F607" t="str">
            <v>Kerry</v>
          </cell>
          <cell r="G607">
            <v>25</v>
          </cell>
          <cell r="I607">
            <v>1</v>
          </cell>
          <cell r="J607">
            <v>1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 t="str">
            <v/>
          </cell>
          <cell r="P607" t="str">
            <v/>
          </cell>
          <cell r="Q607" t="str">
            <v/>
          </cell>
        </row>
        <row r="608">
          <cell r="A608" t="str">
            <v>10326M</v>
          </cell>
          <cell r="B608" t="str">
            <v>04A</v>
          </cell>
          <cell r="C608" t="str">
            <v>Scoil Nuachabhail</v>
          </cell>
          <cell r="D608" t="str">
            <v>Gort A Tsleibhe</v>
          </cell>
          <cell r="E608" t="str">
            <v>Baile Mhic Ealgoid</v>
          </cell>
          <cell r="F608" t="str">
            <v>Kerry</v>
          </cell>
          <cell r="G608">
            <v>37.5</v>
          </cell>
          <cell r="I608">
            <v>1.5</v>
          </cell>
          <cell r="J608">
            <v>1</v>
          </cell>
          <cell r="K608">
            <v>0.5</v>
          </cell>
          <cell r="L608">
            <v>12.5</v>
          </cell>
          <cell r="M608">
            <v>12.5</v>
          </cell>
          <cell r="N608">
            <v>12.5</v>
          </cell>
          <cell r="O608" t="str">
            <v>12 hours</v>
          </cell>
          <cell r="P608" t="str">
            <v>30 minutes</v>
          </cell>
          <cell r="Q608" t="str">
            <v>12 hours and 30 minutes</v>
          </cell>
        </row>
        <row r="609">
          <cell r="A609" t="str">
            <v>10394G</v>
          </cell>
          <cell r="B609" t="str">
            <v>04A</v>
          </cell>
          <cell r="C609" t="str">
            <v>Scoil Mhuire B&amp;C</v>
          </cell>
          <cell r="D609" t="str">
            <v>Oilean Chiarrai</v>
          </cell>
          <cell r="E609" t="str">
            <v>Co. Chiarrai</v>
          </cell>
          <cell r="F609" t="str">
            <v>Kerry</v>
          </cell>
          <cell r="G609">
            <v>37.5</v>
          </cell>
          <cell r="I609">
            <v>1.5</v>
          </cell>
          <cell r="J609">
            <v>1</v>
          </cell>
          <cell r="K609">
            <v>0.5</v>
          </cell>
          <cell r="L609">
            <v>12.5</v>
          </cell>
          <cell r="M609">
            <v>12.5</v>
          </cell>
          <cell r="N609">
            <v>12.5</v>
          </cell>
          <cell r="O609" t="str">
            <v>12 hours</v>
          </cell>
          <cell r="P609" t="str">
            <v>30 minutes</v>
          </cell>
          <cell r="Q609" t="str">
            <v>12 hours and 30 minutes</v>
          </cell>
        </row>
        <row r="610">
          <cell r="A610" t="str">
            <v>10501E</v>
          </cell>
          <cell r="B610" t="str">
            <v>04A</v>
          </cell>
          <cell r="C610" t="str">
            <v>Scoil Easa Dhuibhe</v>
          </cell>
          <cell r="D610" t="str">
            <v>Lios Tuaithail</v>
          </cell>
          <cell r="E610" t="str">
            <v>Co. Chiarrai</v>
          </cell>
          <cell r="F610" t="str">
            <v>Kerry</v>
          </cell>
          <cell r="G610">
            <v>25</v>
          </cell>
          <cell r="I610">
            <v>1</v>
          </cell>
          <cell r="J610">
            <v>1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 t="str">
            <v/>
          </cell>
          <cell r="P610" t="str">
            <v/>
          </cell>
          <cell r="Q610" t="str">
            <v/>
          </cell>
        </row>
        <row r="611">
          <cell r="A611" t="str">
            <v>10755M</v>
          </cell>
          <cell r="B611" t="str">
            <v>04A</v>
          </cell>
          <cell r="C611" t="str">
            <v>Scoil An Fhirtearaigh</v>
          </cell>
          <cell r="D611" t="str">
            <v>Tra Li</v>
          </cell>
          <cell r="E611" t="str">
            <v>Co. Chiarrai</v>
          </cell>
          <cell r="F611" t="str">
            <v>Kerry</v>
          </cell>
          <cell r="G611">
            <v>22.5</v>
          </cell>
          <cell r="I611">
            <v>0.9</v>
          </cell>
          <cell r="J611">
            <v>0</v>
          </cell>
          <cell r="K611">
            <v>0.9</v>
          </cell>
          <cell r="L611">
            <v>22.5</v>
          </cell>
          <cell r="M611">
            <v>22.5</v>
          </cell>
          <cell r="N611">
            <v>22.5</v>
          </cell>
          <cell r="O611" t="str">
            <v>22 hours</v>
          </cell>
          <cell r="P611" t="str">
            <v>30 minutes</v>
          </cell>
          <cell r="Q611" t="str">
            <v>22 hours and 30 minutes</v>
          </cell>
        </row>
        <row r="612">
          <cell r="A612" t="str">
            <v>10775S</v>
          </cell>
          <cell r="B612" t="str">
            <v>04A</v>
          </cell>
          <cell r="C612" t="str">
            <v>Knockanure N.S.</v>
          </cell>
          <cell r="D612" t="str">
            <v>Newtownsands</v>
          </cell>
          <cell r="E612" t="str">
            <v>Co. Kerry</v>
          </cell>
          <cell r="F612" t="str">
            <v>Kerry</v>
          </cell>
          <cell r="G612">
            <v>37.5</v>
          </cell>
          <cell r="I612">
            <v>1.5</v>
          </cell>
          <cell r="J612">
            <v>1</v>
          </cell>
          <cell r="K612">
            <v>0.5</v>
          </cell>
          <cell r="L612">
            <v>12.5</v>
          </cell>
          <cell r="M612">
            <v>12.5</v>
          </cell>
          <cell r="N612">
            <v>12.5</v>
          </cell>
          <cell r="O612" t="str">
            <v>12 hours</v>
          </cell>
          <cell r="P612" t="str">
            <v>30 minutes</v>
          </cell>
          <cell r="Q612" t="str">
            <v>12 hours and 30 minutes</v>
          </cell>
        </row>
        <row r="613">
          <cell r="A613" t="str">
            <v>10957B</v>
          </cell>
          <cell r="B613" t="str">
            <v>04A</v>
          </cell>
          <cell r="C613" t="str">
            <v>S N Mhuire De Lourdes</v>
          </cell>
          <cell r="D613" t="str">
            <v>Lixnaw</v>
          </cell>
          <cell r="E613" t="str">
            <v>Co. Kerry</v>
          </cell>
          <cell r="F613" t="str">
            <v>Kerry</v>
          </cell>
          <cell r="G613">
            <v>37.5</v>
          </cell>
          <cell r="I613">
            <v>1.5</v>
          </cell>
          <cell r="J613">
            <v>1</v>
          </cell>
          <cell r="K613">
            <v>0.5</v>
          </cell>
          <cell r="L613">
            <v>12.5</v>
          </cell>
          <cell r="M613">
            <v>12.5</v>
          </cell>
          <cell r="N613">
            <v>12.5</v>
          </cell>
          <cell r="O613" t="str">
            <v>12 hours</v>
          </cell>
          <cell r="P613" t="str">
            <v>30 minutes</v>
          </cell>
          <cell r="Q613" t="str">
            <v>12 hours and 30 minutes</v>
          </cell>
        </row>
        <row r="614">
          <cell r="A614" t="str">
            <v>11067T</v>
          </cell>
          <cell r="B614" t="str">
            <v>04A</v>
          </cell>
          <cell r="C614" t="str">
            <v>S N Naomh Brid</v>
          </cell>
          <cell r="D614" t="str">
            <v>Dubhath</v>
          </cell>
          <cell r="E614" t="str">
            <v>Lios Tuathail</v>
          </cell>
          <cell r="F614" t="str">
            <v>Kerry</v>
          </cell>
          <cell r="G614">
            <v>97.5</v>
          </cell>
          <cell r="I614">
            <v>3.9</v>
          </cell>
          <cell r="J614">
            <v>3</v>
          </cell>
          <cell r="K614">
            <v>0.89999999999999991</v>
          </cell>
          <cell r="L614">
            <v>22.499999999999996</v>
          </cell>
          <cell r="M614">
            <v>22.499999999999996</v>
          </cell>
          <cell r="N614">
            <v>22.499999999999996</v>
          </cell>
          <cell r="O614" t="str">
            <v>22 hours</v>
          </cell>
          <cell r="P614" t="str">
            <v>30 minutes</v>
          </cell>
          <cell r="Q614" t="str">
            <v>22 hours and 30 minutes</v>
          </cell>
        </row>
        <row r="615">
          <cell r="A615" t="str">
            <v>11248A</v>
          </cell>
          <cell r="B615" t="str">
            <v>04A</v>
          </cell>
          <cell r="C615" t="str">
            <v>Sn An Ghleanna</v>
          </cell>
          <cell r="D615" t="str">
            <v>An Daingean</v>
          </cell>
          <cell r="E615" t="str">
            <v>Co. Chiarrai</v>
          </cell>
          <cell r="F615" t="str">
            <v>Kerry</v>
          </cell>
          <cell r="G615">
            <v>12.5</v>
          </cell>
          <cell r="I615">
            <v>0.5</v>
          </cell>
          <cell r="J615">
            <v>0</v>
          </cell>
          <cell r="K615">
            <v>0.5</v>
          </cell>
          <cell r="L615">
            <v>12.5</v>
          </cell>
          <cell r="M615">
            <v>12.5</v>
          </cell>
          <cell r="N615">
            <v>12.5</v>
          </cell>
          <cell r="O615" t="str">
            <v>12 hours</v>
          </cell>
          <cell r="P615" t="str">
            <v>30 minutes</v>
          </cell>
          <cell r="Q615" t="str">
            <v>12 hours and 30 minutes</v>
          </cell>
        </row>
        <row r="616">
          <cell r="A616" t="str">
            <v>11363A</v>
          </cell>
          <cell r="B616" t="str">
            <v>04A</v>
          </cell>
          <cell r="C616" t="str">
            <v>Scoil Atha Na Mblath</v>
          </cell>
          <cell r="D616" t="str">
            <v>Killarney</v>
          </cell>
          <cell r="E616" t="str">
            <v>Co. Kerry</v>
          </cell>
          <cell r="F616" t="str">
            <v>Kerry</v>
          </cell>
          <cell r="G616">
            <v>32.5</v>
          </cell>
          <cell r="I616">
            <v>1.3</v>
          </cell>
          <cell r="J616">
            <v>1</v>
          </cell>
          <cell r="K616">
            <v>0.30000000000000004</v>
          </cell>
          <cell r="L616">
            <v>7.5000000000000009</v>
          </cell>
          <cell r="M616">
            <v>7.5000000000000009</v>
          </cell>
          <cell r="N616">
            <v>7.5000000000000009</v>
          </cell>
          <cell r="O616" t="str">
            <v>7 hours</v>
          </cell>
          <cell r="P616" t="str">
            <v>30 minutes</v>
          </cell>
          <cell r="Q616" t="str">
            <v>7 hours and 30 minutes</v>
          </cell>
        </row>
        <row r="617">
          <cell r="A617" t="str">
            <v>11405N</v>
          </cell>
          <cell r="B617" t="str">
            <v>04A</v>
          </cell>
          <cell r="C617" t="str">
            <v>Faha National School</v>
          </cell>
          <cell r="D617" t="str">
            <v>Killarney</v>
          </cell>
          <cell r="E617" t="str">
            <v>Co. Kerry</v>
          </cell>
          <cell r="F617" t="str">
            <v>Kerry</v>
          </cell>
          <cell r="G617">
            <v>95</v>
          </cell>
          <cell r="I617">
            <v>3.8</v>
          </cell>
          <cell r="J617">
            <v>3</v>
          </cell>
          <cell r="K617">
            <v>0.79999999999999982</v>
          </cell>
          <cell r="L617">
            <v>19.999999999999996</v>
          </cell>
          <cell r="M617">
            <v>19.999999999999996</v>
          </cell>
          <cell r="N617">
            <v>19.999999999999996</v>
          </cell>
          <cell r="O617" t="str">
            <v>20 hours</v>
          </cell>
          <cell r="P617" t="str">
            <v>0 minutes</v>
          </cell>
          <cell r="Q617" t="str">
            <v>20 hours</v>
          </cell>
        </row>
        <row r="618">
          <cell r="A618" t="str">
            <v>11419B</v>
          </cell>
          <cell r="B618" t="str">
            <v>04A</v>
          </cell>
          <cell r="C618" t="str">
            <v>Scoil Bhreanainn</v>
          </cell>
          <cell r="D618" t="str">
            <v>Portmagee</v>
          </cell>
          <cell r="E618" t="str">
            <v>Co. Kerry</v>
          </cell>
          <cell r="F618" t="str">
            <v>Kerry</v>
          </cell>
          <cell r="G618">
            <v>22.5</v>
          </cell>
          <cell r="I618">
            <v>0.9</v>
          </cell>
          <cell r="J618">
            <v>0</v>
          </cell>
          <cell r="K618">
            <v>0.9</v>
          </cell>
          <cell r="L618">
            <v>22.5</v>
          </cell>
          <cell r="M618">
            <v>22.5</v>
          </cell>
          <cell r="N618">
            <v>22.5</v>
          </cell>
          <cell r="O618" t="str">
            <v>22 hours</v>
          </cell>
          <cell r="P618" t="str">
            <v>30 minutes</v>
          </cell>
          <cell r="Q618" t="str">
            <v>22 hours and 30 minutes</v>
          </cell>
        </row>
        <row r="619">
          <cell r="A619" t="str">
            <v>11746Q</v>
          </cell>
          <cell r="B619" t="str">
            <v>04A</v>
          </cell>
          <cell r="C619" t="str">
            <v>Castlegregory Mxd N.S.</v>
          </cell>
          <cell r="D619" t="str">
            <v>Castlegregory</v>
          </cell>
          <cell r="E619" t="str">
            <v>Co. Kerry</v>
          </cell>
          <cell r="F619" t="str">
            <v>Kerry</v>
          </cell>
          <cell r="G619">
            <v>52.5</v>
          </cell>
          <cell r="I619">
            <v>2.1</v>
          </cell>
          <cell r="J619">
            <v>2</v>
          </cell>
          <cell r="K619">
            <v>0.10000000000000009</v>
          </cell>
          <cell r="L619">
            <v>2.5000000000000022</v>
          </cell>
          <cell r="M619">
            <v>2.5000000000000022</v>
          </cell>
          <cell r="N619">
            <v>2.5000000000000022</v>
          </cell>
          <cell r="O619" t="str">
            <v>2 hours</v>
          </cell>
          <cell r="P619" t="str">
            <v>30 minutes</v>
          </cell>
          <cell r="Q619" t="str">
            <v>2 hours and 30 minutes</v>
          </cell>
        </row>
        <row r="620">
          <cell r="A620" t="str">
            <v>12354E</v>
          </cell>
          <cell r="B620" t="str">
            <v>04A</v>
          </cell>
          <cell r="C620" t="str">
            <v>Clogher Mxd N.S.</v>
          </cell>
          <cell r="D620" t="str">
            <v>Ballymacelligott</v>
          </cell>
          <cell r="E620" t="str">
            <v>Co. Kerry</v>
          </cell>
          <cell r="F620" t="str">
            <v>Kerry</v>
          </cell>
          <cell r="G620">
            <v>15</v>
          </cell>
          <cell r="I620">
            <v>0.6</v>
          </cell>
          <cell r="J620">
            <v>0</v>
          </cell>
          <cell r="K620">
            <v>0.6</v>
          </cell>
          <cell r="L620">
            <v>15</v>
          </cell>
          <cell r="M620">
            <v>15</v>
          </cell>
          <cell r="N620">
            <v>15</v>
          </cell>
          <cell r="O620" t="str">
            <v>15 hours</v>
          </cell>
          <cell r="P620" t="str">
            <v/>
          </cell>
          <cell r="Q620" t="str">
            <v>15 hours</v>
          </cell>
        </row>
        <row r="621">
          <cell r="A621" t="str">
            <v>12587E</v>
          </cell>
          <cell r="B621" t="str">
            <v>04A</v>
          </cell>
          <cell r="C621" t="str">
            <v>Coolard Mxd N.S.</v>
          </cell>
          <cell r="D621" t="str">
            <v>Listowel</v>
          </cell>
          <cell r="E621" t="str">
            <v>Co. Kerry</v>
          </cell>
          <cell r="F621" t="str">
            <v>Kerry</v>
          </cell>
          <cell r="G621">
            <v>80</v>
          </cell>
          <cell r="I621">
            <v>3.2</v>
          </cell>
          <cell r="J621">
            <v>3</v>
          </cell>
          <cell r="K621">
            <v>0.20000000000000018</v>
          </cell>
          <cell r="L621">
            <v>5.0000000000000044</v>
          </cell>
          <cell r="M621">
            <v>5.0000000000000044</v>
          </cell>
          <cell r="N621">
            <v>5.0000000000000044</v>
          </cell>
          <cell r="O621" t="str">
            <v>5 hours</v>
          </cell>
          <cell r="P621" t="str">
            <v>0 minutes</v>
          </cell>
          <cell r="Q621" t="str">
            <v>5 hours</v>
          </cell>
        </row>
        <row r="622">
          <cell r="A622" t="str">
            <v>12701W</v>
          </cell>
          <cell r="B622" t="str">
            <v>04A</v>
          </cell>
          <cell r="C622" t="str">
            <v>Scoil An Fhaill Mor</v>
          </cell>
          <cell r="D622" t="str">
            <v>Caherciveen</v>
          </cell>
          <cell r="E622" t="str">
            <v>Co. Kerry</v>
          </cell>
          <cell r="F622" t="str">
            <v>Kerry</v>
          </cell>
          <cell r="G622">
            <v>17.5</v>
          </cell>
          <cell r="I622">
            <v>0.7</v>
          </cell>
          <cell r="J622">
            <v>0</v>
          </cell>
          <cell r="K622">
            <v>0.7</v>
          </cell>
          <cell r="L622">
            <v>17.5</v>
          </cell>
          <cell r="M622">
            <v>17.5</v>
          </cell>
          <cell r="N622">
            <v>17.5</v>
          </cell>
          <cell r="O622" t="str">
            <v>17 hours</v>
          </cell>
          <cell r="P622" t="str">
            <v>30 minutes</v>
          </cell>
          <cell r="Q622" t="str">
            <v>17 hours and 30 minutes</v>
          </cell>
        </row>
        <row r="623">
          <cell r="A623" t="str">
            <v>12820H</v>
          </cell>
          <cell r="B623" t="str">
            <v>04A</v>
          </cell>
          <cell r="C623" t="str">
            <v>Scoil Realt Na Mara</v>
          </cell>
          <cell r="D623" t="str">
            <v>Killorglin</v>
          </cell>
          <cell r="E623" t="str">
            <v>Co. Kerry</v>
          </cell>
          <cell r="F623" t="str">
            <v>Kerry</v>
          </cell>
          <cell r="G623">
            <v>52.5</v>
          </cell>
          <cell r="I623">
            <v>2.1</v>
          </cell>
          <cell r="J623">
            <v>2</v>
          </cell>
          <cell r="K623">
            <v>0.10000000000000009</v>
          </cell>
          <cell r="L623">
            <v>2.5000000000000022</v>
          </cell>
          <cell r="M623">
            <v>2.5000000000000022</v>
          </cell>
          <cell r="N623">
            <v>2.5000000000000022</v>
          </cell>
          <cell r="O623" t="str">
            <v>2 hours</v>
          </cell>
          <cell r="P623" t="str">
            <v>30 minutes</v>
          </cell>
          <cell r="Q623" t="str">
            <v>2 hours and 30 minutes</v>
          </cell>
        </row>
        <row r="624">
          <cell r="A624" t="str">
            <v>12832O</v>
          </cell>
          <cell r="B624" t="str">
            <v>04A</v>
          </cell>
          <cell r="C624" t="str">
            <v>Scoil Mhuire B</v>
          </cell>
          <cell r="D624" t="str">
            <v>Killorglin</v>
          </cell>
          <cell r="E624" t="str">
            <v>Co. Kerry</v>
          </cell>
          <cell r="F624" t="str">
            <v>Kerry</v>
          </cell>
          <cell r="G624">
            <v>160</v>
          </cell>
          <cell r="I624">
            <v>6.4</v>
          </cell>
          <cell r="J624">
            <v>6</v>
          </cell>
          <cell r="K624">
            <v>0.40000000000000036</v>
          </cell>
          <cell r="L624">
            <v>10.000000000000009</v>
          </cell>
          <cell r="M624">
            <v>10.000000000000009</v>
          </cell>
          <cell r="N624">
            <v>10.000000000000009</v>
          </cell>
          <cell r="O624" t="str">
            <v>10 hours</v>
          </cell>
          <cell r="P624" t="str">
            <v>0 minutes</v>
          </cell>
          <cell r="Q624" t="str">
            <v>10 hours</v>
          </cell>
        </row>
        <row r="625">
          <cell r="A625" t="str">
            <v>12875J</v>
          </cell>
          <cell r="B625" t="str">
            <v>04A</v>
          </cell>
          <cell r="C625" t="str">
            <v>Gaelscoil Naomh Seámus</v>
          </cell>
          <cell r="D625" t="str">
            <v>Killorglin</v>
          </cell>
          <cell r="E625" t="str">
            <v>Co. Kerry</v>
          </cell>
          <cell r="F625" t="str">
            <v>Kerry</v>
          </cell>
          <cell r="G625">
            <v>17.5</v>
          </cell>
          <cell r="I625">
            <v>0.7</v>
          </cell>
          <cell r="J625">
            <v>0</v>
          </cell>
          <cell r="K625">
            <v>0.7</v>
          </cell>
          <cell r="L625">
            <v>17.5</v>
          </cell>
          <cell r="M625">
            <v>17.5</v>
          </cell>
          <cell r="N625">
            <v>17.5</v>
          </cell>
          <cell r="O625" t="str">
            <v>17 hours</v>
          </cell>
          <cell r="P625" t="str">
            <v>30 minutes</v>
          </cell>
          <cell r="Q625" t="str">
            <v>17 hours and 30 minutes</v>
          </cell>
        </row>
        <row r="626">
          <cell r="A626" t="str">
            <v>13150Q</v>
          </cell>
          <cell r="B626" t="str">
            <v>04A</v>
          </cell>
          <cell r="C626" t="str">
            <v>Knockanes Mxd N.S.</v>
          </cell>
          <cell r="D626" t="str">
            <v>Headford</v>
          </cell>
          <cell r="E626" t="str">
            <v>Co. Kerry</v>
          </cell>
          <cell r="F626" t="str">
            <v>Kerry</v>
          </cell>
          <cell r="G626">
            <v>45</v>
          </cell>
          <cell r="I626">
            <v>1.8</v>
          </cell>
          <cell r="J626">
            <v>1</v>
          </cell>
          <cell r="K626">
            <v>0.8</v>
          </cell>
          <cell r="L626">
            <v>20</v>
          </cell>
          <cell r="M626">
            <v>20</v>
          </cell>
          <cell r="N626">
            <v>20</v>
          </cell>
          <cell r="O626" t="str">
            <v>20 hours</v>
          </cell>
          <cell r="P626" t="str">
            <v/>
          </cell>
          <cell r="Q626" t="str">
            <v>20 hours</v>
          </cell>
        </row>
        <row r="627">
          <cell r="A627" t="str">
            <v>13530D</v>
          </cell>
          <cell r="B627" t="str">
            <v>04A</v>
          </cell>
          <cell r="C627" t="str">
            <v>Scoil Mhuire</v>
          </cell>
          <cell r="D627" t="str">
            <v>Tobar Mui Doire</v>
          </cell>
          <cell r="E627" t="str">
            <v>Traili</v>
          </cell>
          <cell r="F627" t="str">
            <v>Kerry</v>
          </cell>
          <cell r="G627">
            <v>250</v>
          </cell>
          <cell r="I627">
            <v>10</v>
          </cell>
          <cell r="J627">
            <v>10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 t="str">
            <v/>
          </cell>
          <cell r="P627" t="str">
            <v/>
          </cell>
          <cell r="Q627" t="str">
            <v/>
          </cell>
        </row>
        <row r="628">
          <cell r="A628" t="str">
            <v>13540G</v>
          </cell>
          <cell r="B628" t="str">
            <v>04A</v>
          </cell>
          <cell r="C628" t="str">
            <v>Murhur  N.S.</v>
          </cell>
          <cell r="D628" t="str">
            <v>Moyvane</v>
          </cell>
          <cell r="E628" t="str">
            <v>Listowel</v>
          </cell>
          <cell r="F628" t="str">
            <v>Kerry</v>
          </cell>
          <cell r="G628">
            <v>27.5</v>
          </cell>
          <cell r="I628">
            <v>1.1000000000000001</v>
          </cell>
          <cell r="J628">
            <v>1</v>
          </cell>
          <cell r="K628">
            <v>0.10000000000000009</v>
          </cell>
          <cell r="L628">
            <v>2.5000000000000022</v>
          </cell>
          <cell r="M628">
            <v>2.5000000000000022</v>
          </cell>
          <cell r="N628">
            <v>2.5000000000000022</v>
          </cell>
          <cell r="O628" t="str">
            <v>2 hours</v>
          </cell>
          <cell r="P628" t="str">
            <v>30 minutes</v>
          </cell>
          <cell r="Q628" t="str">
            <v>2 hours and 30 minutes</v>
          </cell>
        </row>
        <row r="629">
          <cell r="A629" t="str">
            <v>13615L</v>
          </cell>
          <cell r="B629" t="str">
            <v>04A</v>
          </cell>
          <cell r="C629" t="str">
            <v>Scoil Eoin</v>
          </cell>
          <cell r="D629" t="str">
            <v>Traili</v>
          </cell>
          <cell r="E629" t="str">
            <v>Chiarrai</v>
          </cell>
          <cell r="F629" t="str">
            <v>Kerry</v>
          </cell>
          <cell r="G629">
            <v>280</v>
          </cell>
          <cell r="I629">
            <v>11.2</v>
          </cell>
          <cell r="J629">
            <v>11</v>
          </cell>
          <cell r="K629">
            <v>0.19999999999999929</v>
          </cell>
          <cell r="L629">
            <v>4.9999999999999822</v>
          </cell>
          <cell r="M629">
            <v>4.9999999999999822</v>
          </cell>
          <cell r="N629">
            <v>5</v>
          </cell>
          <cell r="O629" t="str">
            <v>5 hours</v>
          </cell>
          <cell r="P629" t="str">
            <v/>
          </cell>
          <cell r="Q629" t="str">
            <v>5 hours</v>
          </cell>
        </row>
        <row r="630">
          <cell r="A630" t="str">
            <v>14366V</v>
          </cell>
          <cell r="B630" t="str">
            <v>04A</v>
          </cell>
          <cell r="C630" t="str">
            <v>Loughfouder N.S.</v>
          </cell>
          <cell r="D630" t="str">
            <v>Knocknagoshel</v>
          </cell>
          <cell r="E630" t="str">
            <v>Co. Kerry</v>
          </cell>
          <cell r="F630" t="str">
            <v>Kerry</v>
          </cell>
          <cell r="G630">
            <v>12.5</v>
          </cell>
          <cell r="I630">
            <v>0.5</v>
          </cell>
          <cell r="J630">
            <v>0</v>
          </cell>
          <cell r="K630">
            <v>0.5</v>
          </cell>
          <cell r="L630">
            <v>12.5</v>
          </cell>
          <cell r="M630">
            <v>12.5</v>
          </cell>
          <cell r="N630">
            <v>12.5</v>
          </cell>
          <cell r="O630" t="str">
            <v>12 hours</v>
          </cell>
          <cell r="P630" t="str">
            <v>30 minutes</v>
          </cell>
          <cell r="Q630" t="str">
            <v>12 hours and 30 minutes</v>
          </cell>
        </row>
        <row r="631">
          <cell r="A631" t="str">
            <v>14767Q</v>
          </cell>
          <cell r="B631" t="str">
            <v>04A</v>
          </cell>
          <cell r="C631" t="str">
            <v>Aghacasla N.S.</v>
          </cell>
          <cell r="D631" t="str">
            <v>Camp</v>
          </cell>
          <cell r="E631" t="str">
            <v>Co. Kerry</v>
          </cell>
          <cell r="F631" t="str">
            <v>Kerry</v>
          </cell>
          <cell r="G631">
            <v>37.5</v>
          </cell>
          <cell r="I631">
            <v>1.5</v>
          </cell>
          <cell r="J631">
            <v>1</v>
          </cell>
          <cell r="K631">
            <v>0.5</v>
          </cell>
          <cell r="L631">
            <v>12.5</v>
          </cell>
          <cell r="M631">
            <v>12.5</v>
          </cell>
          <cell r="N631">
            <v>12.5</v>
          </cell>
          <cell r="O631" t="str">
            <v>12 hours</v>
          </cell>
          <cell r="P631" t="str">
            <v>30 minutes</v>
          </cell>
          <cell r="Q631" t="str">
            <v>12 hours and 30 minutes</v>
          </cell>
        </row>
        <row r="632">
          <cell r="A632" t="str">
            <v>14952L</v>
          </cell>
          <cell r="B632" t="str">
            <v>04A</v>
          </cell>
          <cell r="C632" t="str">
            <v>Muire Gan Smal</v>
          </cell>
          <cell r="D632" t="str">
            <v>Castleisland</v>
          </cell>
          <cell r="E632" t="str">
            <v>Co. Kerry</v>
          </cell>
          <cell r="F632" t="str">
            <v>Kerry</v>
          </cell>
          <cell r="G632">
            <v>95</v>
          </cell>
          <cell r="I632">
            <v>3.8</v>
          </cell>
          <cell r="J632">
            <v>3</v>
          </cell>
          <cell r="K632">
            <v>0.79999999999999982</v>
          </cell>
          <cell r="L632">
            <v>19.999999999999996</v>
          </cell>
          <cell r="M632">
            <v>19.999999999999996</v>
          </cell>
          <cell r="N632">
            <v>19.999999999999996</v>
          </cell>
          <cell r="O632" t="str">
            <v>20 hours</v>
          </cell>
          <cell r="P632" t="str">
            <v>0 minutes</v>
          </cell>
          <cell r="Q632" t="str">
            <v>20 hours</v>
          </cell>
        </row>
        <row r="633">
          <cell r="A633" t="str">
            <v>14987H</v>
          </cell>
          <cell r="B633" t="str">
            <v>04A</v>
          </cell>
          <cell r="C633" t="str">
            <v>S N An Chlochan</v>
          </cell>
          <cell r="D633" t="str">
            <v>An Clochan</v>
          </cell>
          <cell r="E633" t="str">
            <v>Chiarrai</v>
          </cell>
          <cell r="F633" t="str">
            <v>Kerry</v>
          </cell>
          <cell r="G633">
            <v>17.5</v>
          </cell>
          <cell r="I633">
            <v>0.7</v>
          </cell>
          <cell r="J633">
            <v>0</v>
          </cell>
          <cell r="K633">
            <v>0.7</v>
          </cell>
          <cell r="L633">
            <v>17.5</v>
          </cell>
          <cell r="M633">
            <v>17.5</v>
          </cell>
          <cell r="N633">
            <v>17.5</v>
          </cell>
          <cell r="O633" t="str">
            <v>17 hours</v>
          </cell>
          <cell r="P633" t="str">
            <v>30 minutes</v>
          </cell>
          <cell r="Q633" t="str">
            <v>17 hours and 30 minutes</v>
          </cell>
        </row>
        <row r="634">
          <cell r="A634" t="str">
            <v>14998M</v>
          </cell>
          <cell r="B634" t="str">
            <v>04A</v>
          </cell>
          <cell r="C634" t="str">
            <v>Lyre A Crompane N.S.</v>
          </cell>
          <cell r="D634" t="str">
            <v>Listowel</v>
          </cell>
          <cell r="E634" t="str">
            <v>Co. Kerry</v>
          </cell>
          <cell r="F634" t="str">
            <v>Kerry</v>
          </cell>
          <cell r="G634">
            <v>10</v>
          </cell>
          <cell r="I634">
            <v>0.4</v>
          </cell>
          <cell r="J634">
            <v>0</v>
          </cell>
          <cell r="K634">
            <v>0.4</v>
          </cell>
          <cell r="L634">
            <v>10</v>
          </cell>
          <cell r="M634">
            <v>10</v>
          </cell>
          <cell r="N634">
            <v>10</v>
          </cell>
          <cell r="O634" t="str">
            <v>10 hours</v>
          </cell>
          <cell r="P634" t="str">
            <v/>
          </cell>
          <cell r="Q634" t="str">
            <v>10 hours</v>
          </cell>
        </row>
        <row r="635">
          <cell r="A635" t="str">
            <v>15033W</v>
          </cell>
          <cell r="B635" t="str">
            <v>04A</v>
          </cell>
          <cell r="C635" t="str">
            <v>S N Treasa Naofa Mxd</v>
          </cell>
          <cell r="D635" t="str">
            <v>Cill Floinn</v>
          </cell>
          <cell r="E635" t="str">
            <v>Co. Kerry</v>
          </cell>
          <cell r="F635" t="str">
            <v>Kerry</v>
          </cell>
          <cell r="G635">
            <v>62.5</v>
          </cell>
          <cell r="I635">
            <v>2.5</v>
          </cell>
          <cell r="J635">
            <v>2</v>
          </cell>
          <cell r="K635">
            <v>0.5</v>
          </cell>
          <cell r="L635">
            <v>12.5</v>
          </cell>
          <cell r="M635">
            <v>12.5</v>
          </cell>
          <cell r="N635">
            <v>12.5</v>
          </cell>
          <cell r="O635" t="str">
            <v>12 hours</v>
          </cell>
          <cell r="P635" t="str">
            <v>30 minutes</v>
          </cell>
          <cell r="Q635" t="str">
            <v>12 hours and 30 minutes</v>
          </cell>
        </row>
        <row r="636">
          <cell r="A636" t="str">
            <v>15592M</v>
          </cell>
          <cell r="B636" t="str">
            <v>04A</v>
          </cell>
          <cell r="C636" t="str">
            <v>Sn Ceann Tra Meascaithe</v>
          </cell>
          <cell r="D636" t="str">
            <v>Ceanntra</v>
          </cell>
          <cell r="E636" t="str">
            <v>Tra-Li</v>
          </cell>
          <cell r="F636" t="str">
            <v>Kerry</v>
          </cell>
          <cell r="G636">
            <v>27.5</v>
          </cell>
          <cell r="I636">
            <v>1.1000000000000001</v>
          </cell>
          <cell r="J636">
            <v>1</v>
          </cell>
          <cell r="K636">
            <v>0.10000000000000009</v>
          </cell>
          <cell r="L636">
            <v>2.5000000000000022</v>
          </cell>
          <cell r="M636">
            <v>2.5000000000000022</v>
          </cell>
          <cell r="N636">
            <v>2.5000000000000022</v>
          </cell>
          <cell r="O636" t="str">
            <v>2 hours</v>
          </cell>
          <cell r="P636" t="str">
            <v>30 minutes</v>
          </cell>
          <cell r="Q636" t="str">
            <v>2 hours and 30 minutes</v>
          </cell>
        </row>
        <row r="637">
          <cell r="A637" t="str">
            <v>15644F</v>
          </cell>
          <cell r="B637" t="str">
            <v>04A</v>
          </cell>
          <cell r="C637" t="str">
            <v>Tiernaboul N.S.</v>
          </cell>
          <cell r="D637" t="str">
            <v>Killarney</v>
          </cell>
          <cell r="E637" t="str">
            <v>Co. Kerry</v>
          </cell>
          <cell r="F637" t="str">
            <v>Kerry</v>
          </cell>
          <cell r="G637">
            <v>25</v>
          </cell>
          <cell r="I637">
            <v>1</v>
          </cell>
          <cell r="J637">
            <v>1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 t="str">
            <v/>
          </cell>
          <cell r="P637" t="str">
            <v/>
          </cell>
          <cell r="Q637" t="str">
            <v/>
          </cell>
        </row>
        <row r="638">
          <cell r="A638" t="str">
            <v>15878H</v>
          </cell>
          <cell r="B638" t="str">
            <v>04A</v>
          </cell>
          <cell r="C638" t="str">
            <v>Derryquay Mxd N.S.</v>
          </cell>
          <cell r="D638" t="str">
            <v>Tralee</v>
          </cell>
          <cell r="E638" t="str">
            <v>Co. Kerry</v>
          </cell>
          <cell r="F638" t="str">
            <v>Kerry</v>
          </cell>
          <cell r="G638">
            <v>15</v>
          </cell>
          <cell r="I638">
            <v>0.6</v>
          </cell>
          <cell r="J638">
            <v>0</v>
          </cell>
          <cell r="K638">
            <v>0.6</v>
          </cell>
          <cell r="L638">
            <v>15</v>
          </cell>
          <cell r="M638">
            <v>15</v>
          </cell>
          <cell r="N638">
            <v>15</v>
          </cell>
          <cell r="O638" t="str">
            <v>15 hours</v>
          </cell>
          <cell r="P638" t="str">
            <v/>
          </cell>
          <cell r="Q638" t="str">
            <v>15 hours</v>
          </cell>
        </row>
        <row r="639">
          <cell r="A639" t="str">
            <v>15945T</v>
          </cell>
          <cell r="B639" t="str">
            <v>04A</v>
          </cell>
          <cell r="C639" t="str">
            <v>Firies Mxd N.S.</v>
          </cell>
          <cell r="D639" t="str">
            <v>Killarney</v>
          </cell>
          <cell r="E639" t="str">
            <v>Co. Kerry</v>
          </cell>
          <cell r="F639" t="str">
            <v>Kerry</v>
          </cell>
          <cell r="G639">
            <v>120</v>
          </cell>
          <cell r="I639">
            <v>4.8</v>
          </cell>
          <cell r="J639">
            <v>4</v>
          </cell>
          <cell r="K639">
            <v>0.79999999999999982</v>
          </cell>
          <cell r="L639">
            <v>19.999999999999996</v>
          </cell>
          <cell r="M639">
            <v>19.999999999999996</v>
          </cell>
          <cell r="N639">
            <v>19.999999999999996</v>
          </cell>
          <cell r="O639" t="str">
            <v>20 hours</v>
          </cell>
          <cell r="P639" t="str">
            <v>0 minutes</v>
          </cell>
          <cell r="Q639" t="str">
            <v>20 hours</v>
          </cell>
        </row>
        <row r="640">
          <cell r="A640" t="str">
            <v>15978L</v>
          </cell>
          <cell r="B640" t="str">
            <v>04A</v>
          </cell>
          <cell r="C640" t="str">
            <v>Curraheen Mxd N.S.</v>
          </cell>
          <cell r="D640" t="str">
            <v>Glenbeigh</v>
          </cell>
          <cell r="E640" t="str">
            <v>Co. Kerry</v>
          </cell>
          <cell r="F640" t="str">
            <v>Kerry</v>
          </cell>
          <cell r="G640">
            <v>22.5</v>
          </cell>
          <cell r="I640">
            <v>0.9</v>
          </cell>
          <cell r="J640">
            <v>0</v>
          </cell>
          <cell r="K640">
            <v>0.9</v>
          </cell>
          <cell r="L640">
            <v>22.5</v>
          </cell>
          <cell r="M640">
            <v>22.5</v>
          </cell>
          <cell r="N640">
            <v>22.5</v>
          </cell>
          <cell r="O640" t="str">
            <v>22 hours</v>
          </cell>
          <cell r="P640" t="str">
            <v>30 minutes</v>
          </cell>
          <cell r="Q640" t="str">
            <v>22 hours and 30 minutes</v>
          </cell>
        </row>
        <row r="641">
          <cell r="A641" t="str">
            <v>16014A</v>
          </cell>
          <cell r="B641" t="str">
            <v>04A</v>
          </cell>
          <cell r="C641" t="str">
            <v>St. Finians An Corain</v>
          </cell>
          <cell r="D641" t="str">
            <v>An Corain</v>
          </cell>
          <cell r="E641" t="str">
            <v>Co. Chiarrai</v>
          </cell>
          <cell r="F641" t="str">
            <v>Kerry</v>
          </cell>
          <cell r="G641">
            <v>47.5</v>
          </cell>
          <cell r="I641">
            <v>1.9</v>
          </cell>
          <cell r="J641">
            <v>1</v>
          </cell>
          <cell r="K641">
            <v>0.89999999999999991</v>
          </cell>
          <cell r="L641">
            <v>22.499999999999996</v>
          </cell>
          <cell r="M641">
            <v>22.499999999999996</v>
          </cell>
          <cell r="N641">
            <v>22.499999999999996</v>
          </cell>
          <cell r="O641" t="str">
            <v>22 hours</v>
          </cell>
          <cell r="P641" t="str">
            <v>30 minutes</v>
          </cell>
          <cell r="Q641" t="str">
            <v>22 hours and 30 minutes</v>
          </cell>
        </row>
        <row r="642">
          <cell r="A642" t="str">
            <v>16217O</v>
          </cell>
          <cell r="B642" t="str">
            <v>04A</v>
          </cell>
          <cell r="C642" t="str">
            <v>An Bhreac Chluain B</v>
          </cell>
          <cell r="D642" t="str">
            <v>Annascaul</v>
          </cell>
          <cell r="E642" t="str">
            <v>Tralee</v>
          </cell>
          <cell r="F642" t="str">
            <v>Kerry</v>
          </cell>
          <cell r="G642">
            <v>55</v>
          </cell>
          <cell r="I642">
            <v>2.2000000000000002</v>
          </cell>
          <cell r="J642">
            <v>2</v>
          </cell>
          <cell r="K642">
            <v>0.20000000000000018</v>
          </cell>
          <cell r="L642">
            <v>5.0000000000000044</v>
          </cell>
          <cell r="M642">
            <v>5.0000000000000044</v>
          </cell>
          <cell r="N642">
            <v>5.0000000000000044</v>
          </cell>
          <cell r="O642" t="str">
            <v>5 hours</v>
          </cell>
          <cell r="P642" t="str">
            <v>0 minutes</v>
          </cell>
          <cell r="Q642" t="str">
            <v>5 hours</v>
          </cell>
        </row>
        <row r="643">
          <cell r="A643" t="str">
            <v>16281A</v>
          </cell>
          <cell r="B643" t="str">
            <v>04A</v>
          </cell>
          <cell r="C643" t="str">
            <v>Sn Naomh Gobnait</v>
          </cell>
          <cell r="D643" t="str">
            <v>Dun Chaoin</v>
          </cell>
          <cell r="E643" t="str">
            <v>An Daingean</v>
          </cell>
          <cell r="F643" t="str">
            <v>Kerry</v>
          </cell>
          <cell r="G643">
            <v>10</v>
          </cell>
          <cell r="I643">
            <v>0.4</v>
          </cell>
          <cell r="J643">
            <v>0</v>
          </cell>
          <cell r="K643">
            <v>0.4</v>
          </cell>
          <cell r="L643">
            <v>10</v>
          </cell>
          <cell r="M643">
            <v>10</v>
          </cell>
          <cell r="N643">
            <v>10</v>
          </cell>
          <cell r="O643" t="str">
            <v>10 hours</v>
          </cell>
          <cell r="P643" t="str">
            <v/>
          </cell>
          <cell r="Q643" t="str">
            <v>10 hours</v>
          </cell>
        </row>
        <row r="644">
          <cell r="A644" t="str">
            <v>16456J</v>
          </cell>
          <cell r="B644" t="str">
            <v>04A</v>
          </cell>
          <cell r="C644" t="str">
            <v>Scoil Naisiunta Eirc</v>
          </cell>
          <cell r="D644" t="str">
            <v>Baile An Mhoraigh</v>
          </cell>
          <cell r="E644" t="str">
            <v>Baile Na Ngall</v>
          </cell>
          <cell r="F644" t="str">
            <v>Kerry</v>
          </cell>
          <cell r="G644">
            <v>20</v>
          </cell>
          <cell r="I644">
            <v>0.8</v>
          </cell>
          <cell r="J644">
            <v>0</v>
          </cell>
          <cell r="K644">
            <v>0.8</v>
          </cell>
          <cell r="L644">
            <v>20</v>
          </cell>
          <cell r="M644">
            <v>20</v>
          </cell>
          <cell r="N644">
            <v>20</v>
          </cell>
          <cell r="O644" t="str">
            <v>20 hours</v>
          </cell>
          <cell r="P644" t="str">
            <v/>
          </cell>
          <cell r="Q644" t="str">
            <v>20 hours</v>
          </cell>
        </row>
        <row r="645">
          <cell r="A645" t="str">
            <v>16703A</v>
          </cell>
          <cell r="B645" t="str">
            <v>04A</v>
          </cell>
          <cell r="C645" t="str">
            <v>Scoil Na Mbraithre</v>
          </cell>
          <cell r="D645" t="str">
            <v>An Daingean</v>
          </cell>
          <cell r="E645" t="str">
            <v>Chiarrai</v>
          </cell>
          <cell r="F645" t="str">
            <v>Kerry</v>
          </cell>
          <cell r="G645">
            <v>25</v>
          </cell>
          <cell r="I645">
            <v>1</v>
          </cell>
          <cell r="J645">
            <v>1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 t="str">
            <v/>
          </cell>
          <cell r="P645" t="str">
            <v/>
          </cell>
          <cell r="Q645" t="str">
            <v/>
          </cell>
        </row>
        <row r="646">
          <cell r="A646" t="str">
            <v>16744O</v>
          </cell>
          <cell r="B646" t="str">
            <v>04A</v>
          </cell>
          <cell r="C646" t="str">
            <v>Boheshill Mxd</v>
          </cell>
          <cell r="D646" t="str">
            <v>Glencar</v>
          </cell>
          <cell r="E646" t="str">
            <v>Co. Kerry</v>
          </cell>
          <cell r="F646" t="str">
            <v>Kerry</v>
          </cell>
          <cell r="G646">
            <v>20</v>
          </cell>
          <cell r="I646">
            <v>0.8</v>
          </cell>
          <cell r="J646">
            <v>0</v>
          </cell>
          <cell r="K646">
            <v>0.8</v>
          </cell>
          <cell r="L646">
            <v>20</v>
          </cell>
          <cell r="M646">
            <v>20</v>
          </cell>
          <cell r="N646">
            <v>20</v>
          </cell>
          <cell r="O646" t="str">
            <v>20 hours</v>
          </cell>
          <cell r="P646" t="str">
            <v/>
          </cell>
          <cell r="Q646" t="str">
            <v>20 hours</v>
          </cell>
        </row>
        <row r="647">
          <cell r="A647" t="str">
            <v>16779K</v>
          </cell>
          <cell r="B647" t="str">
            <v>04A</v>
          </cell>
          <cell r="C647" t="str">
            <v>Scoil Caitlin Naofa</v>
          </cell>
          <cell r="D647" t="str">
            <v>Cill Mhic A Domhnaigh</v>
          </cell>
          <cell r="E647" t="str">
            <v>Ceanntra Tra Li</v>
          </cell>
          <cell r="F647" t="str">
            <v>Kerry</v>
          </cell>
          <cell r="G647">
            <v>10</v>
          </cell>
          <cell r="I647">
            <v>0.4</v>
          </cell>
          <cell r="J647">
            <v>0</v>
          </cell>
          <cell r="K647">
            <v>0.4</v>
          </cell>
          <cell r="L647">
            <v>10</v>
          </cell>
          <cell r="M647">
            <v>10</v>
          </cell>
          <cell r="N647">
            <v>10</v>
          </cell>
          <cell r="O647" t="str">
            <v>10 hours</v>
          </cell>
          <cell r="P647" t="str">
            <v/>
          </cell>
          <cell r="Q647" t="str">
            <v>10 hours</v>
          </cell>
        </row>
        <row r="648">
          <cell r="A648" t="str">
            <v>16871V</v>
          </cell>
          <cell r="B648" t="str">
            <v>04A</v>
          </cell>
          <cell r="C648" t="str">
            <v>S N An Chroi Naofa</v>
          </cell>
          <cell r="D648" t="str">
            <v>Traighli</v>
          </cell>
          <cell r="E648" t="str">
            <v>Co. Chiarrai</v>
          </cell>
          <cell r="F648" t="str">
            <v>Kerry</v>
          </cell>
          <cell r="G648">
            <v>117.5</v>
          </cell>
          <cell r="I648">
            <v>4.7</v>
          </cell>
          <cell r="J648">
            <v>4</v>
          </cell>
          <cell r="K648">
            <v>0.70000000000000018</v>
          </cell>
          <cell r="L648">
            <v>17.500000000000004</v>
          </cell>
          <cell r="M648">
            <v>17.500000000000004</v>
          </cell>
          <cell r="N648">
            <v>17.500000000000004</v>
          </cell>
          <cell r="O648" t="str">
            <v>17 hours</v>
          </cell>
          <cell r="P648" t="str">
            <v>30 minutes</v>
          </cell>
          <cell r="Q648" t="str">
            <v>17 hours and 30 minutes</v>
          </cell>
        </row>
        <row r="649">
          <cell r="A649" t="str">
            <v>16898S</v>
          </cell>
          <cell r="B649" t="str">
            <v>04A</v>
          </cell>
          <cell r="C649" t="str">
            <v>S N Breandan Naofa</v>
          </cell>
          <cell r="D649" t="str">
            <v>Cathar Ui Mhodhrain</v>
          </cell>
          <cell r="E649" t="str">
            <v>Traighli</v>
          </cell>
          <cell r="F649" t="str">
            <v>Kerry</v>
          </cell>
          <cell r="G649">
            <v>105</v>
          </cell>
          <cell r="I649">
            <v>4.2</v>
          </cell>
          <cell r="J649">
            <v>4</v>
          </cell>
          <cell r="K649">
            <v>0.20000000000000018</v>
          </cell>
          <cell r="L649">
            <v>5.0000000000000044</v>
          </cell>
          <cell r="M649">
            <v>5.0000000000000044</v>
          </cell>
          <cell r="N649">
            <v>5.0000000000000044</v>
          </cell>
          <cell r="O649" t="str">
            <v>5 hours</v>
          </cell>
          <cell r="P649" t="str">
            <v>0 minutes</v>
          </cell>
          <cell r="Q649" t="str">
            <v>5 hours</v>
          </cell>
        </row>
        <row r="650">
          <cell r="A650" t="str">
            <v>16917T</v>
          </cell>
          <cell r="B650" t="str">
            <v>04A</v>
          </cell>
          <cell r="C650" t="str">
            <v>Naomh Padraig Measc</v>
          </cell>
          <cell r="D650" t="str">
            <v>Cathair Leithin</v>
          </cell>
          <cell r="E650" t="str">
            <v>Traighli</v>
          </cell>
          <cell r="F650" t="str">
            <v>Kerry</v>
          </cell>
          <cell r="G650">
            <v>92.5</v>
          </cell>
          <cell r="I650">
            <v>3.7</v>
          </cell>
          <cell r="J650">
            <v>3</v>
          </cell>
          <cell r="K650">
            <v>0.70000000000000018</v>
          </cell>
          <cell r="L650">
            <v>17.500000000000004</v>
          </cell>
          <cell r="M650">
            <v>17.500000000000004</v>
          </cell>
          <cell r="N650">
            <v>17.500000000000004</v>
          </cell>
          <cell r="O650" t="str">
            <v>17 hours</v>
          </cell>
          <cell r="P650" t="str">
            <v>30 minutes</v>
          </cell>
          <cell r="Q650" t="str">
            <v>17 hours and 30 minutes</v>
          </cell>
        </row>
        <row r="651">
          <cell r="A651" t="str">
            <v>17012B</v>
          </cell>
          <cell r="B651" t="str">
            <v>04A</v>
          </cell>
          <cell r="C651" t="str">
            <v>S N An Fhossa</v>
          </cell>
          <cell r="D651" t="str">
            <v>Killarney</v>
          </cell>
          <cell r="E651" t="str">
            <v>Co. Kerry</v>
          </cell>
          <cell r="F651" t="str">
            <v>Kerry</v>
          </cell>
          <cell r="G651">
            <v>87.5</v>
          </cell>
          <cell r="I651">
            <v>3.5</v>
          </cell>
          <cell r="J651">
            <v>3</v>
          </cell>
          <cell r="K651">
            <v>0.5</v>
          </cell>
          <cell r="L651">
            <v>12.5</v>
          </cell>
          <cell r="M651">
            <v>12.5</v>
          </cell>
          <cell r="N651">
            <v>12.5</v>
          </cell>
          <cell r="O651" t="str">
            <v>12 hours</v>
          </cell>
          <cell r="P651" t="str">
            <v>30 minutes</v>
          </cell>
          <cell r="Q651" t="str">
            <v>12 hours and 30 minutes</v>
          </cell>
        </row>
        <row r="652">
          <cell r="A652" t="str">
            <v>17072T</v>
          </cell>
          <cell r="B652" t="str">
            <v>04A</v>
          </cell>
          <cell r="C652" t="str">
            <v>S N Cill Cruinn</v>
          </cell>
          <cell r="D652" t="str">
            <v>Lios Tuathail</v>
          </cell>
          <cell r="E652" t="str">
            <v>Co. Chiarrai</v>
          </cell>
          <cell r="F652" t="str">
            <v>Kerry</v>
          </cell>
          <cell r="G652">
            <v>65</v>
          </cell>
          <cell r="I652">
            <v>2.6</v>
          </cell>
          <cell r="J652">
            <v>2</v>
          </cell>
          <cell r="K652">
            <v>0.60000000000000009</v>
          </cell>
          <cell r="L652">
            <v>15.000000000000002</v>
          </cell>
          <cell r="M652">
            <v>15.000000000000002</v>
          </cell>
          <cell r="N652">
            <v>15.000000000000002</v>
          </cell>
          <cell r="O652" t="str">
            <v>15 hours</v>
          </cell>
          <cell r="P652" t="str">
            <v>0 minutes</v>
          </cell>
          <cell r="Q652" t="str">
            <v>15 hours</v>
          </cell>
        </row>
        <row r="653">
          <cell r="A653" t="str">
            <v>17161S</v>
          </cell>
          <cell r="B653" t="str">
            <v>04A</v>
          </cell>
          <cell r="C653" t="str">
            <v>Kiltallagh N.S.</v>
          </cell>
          <cell r="D653" t="str">
            <v>Kiltallagh</v>
          </cell>
          <cell r="E653" t="str">
            <v>Castlemaine</v>
          </cell>
          <cell r="F653" t="str">
            <v>Kerry</v>
          </cell>
          <cell r="G653">
            <v>20</v>
          </cell>
          <cell r="I653">
            <v>0.8</v>
          </cell>
          <cell r="J653">
            <v>0</v>
          </cell>
          <cell r="K653">
            <v>0.8</v>
          </cell>
          <cell r="L653">
            <v>20</v>
          </cell>
          <cell r="M653">
            <v>20</v>
          </cell>
          <cell r="N653">
            <v>20</v>
          </cell>
          <cell r="O653" t="str">
            <v>20 hours</v>
          </cell>
          <cell r="P653" t="str">
            <v/>
          </cell>
          <cell r="Q653" t="str">
            <v>20 hours</v>
          </cell>
        </row>
        <row r="654">
          <cell r="A654" t="str">
            <v>17231N</v>
          </cell>
          <cell r="B654" t="str">
            <v>04A</v>
          </cell>
          <cell r="C654" t="str">
            <v>S N Cill Cuimin</v>
          </cell>
          <cell r="D654" t="str">
            <v>Cill Airne</v>
          </cell>
          <cell r="E654" t="str">
            <v>Co. Chiarrai</v>
          </cell>
          <cell r="F654" t="str">
            <v>Kerry</v>
          </cell>
          <cell r="G654">
            <v>85</v>
          </cell>
          <cell r="I654">
            <v>3.4</v>
          </cell>
          <cell r="J654">
            <v>3</v>
          </cell>
          <cell r="K654">
            <v>0.39999999999999991</v>
          </cell>
          <cell r="L654">
            <v>9.9999999999999982</v>
          </cell>
          <cell r="M654">
            <v>9.9999999999999982</v>
          </cell>
          <cell r="N654">
            <v>9.9999999999999982</v>
          </cell>
          <cell r="O654" t="str">
            <v>10 hours</v>
          </cell>
          <cell r="P654" t="str">
            <v>0 minutes</v>
          </cell>
          <cell r="Q654" t="str">
            <v>10 hours</v>
          </cell>
        </row>
        <row r="655">
          <cell r="A655" t="str">
            <v>17349N</v>
          </cell>
          <cell r="B655" t="str">
            <v>04A</v>
          </cell>
          <cell r="C655" t="str">
            <v>S N An Leana Mhoir</v>
          </cell>
          <cell r="D655" t="str">
            <v>Beal Atha Longphoirt</v>
          </cell>
          <cell r="E655" t="str">
            <v>Via Listowel</v>
          </cell>
          <cell r="F655" t="str">
            <v>Kerry</v>
          </cell>
          <cell r="G655">
            <v>22.5</v>
          </cell>
          <cell r="I655">
            <v>0.9</v>
          </cell>
          <cell r="J655">
            <v>0</v>
          </cell>
          <cell r="K655">
            <v>0.9</v>
          </cell>
          <cell r="L655">
            <v>22.5</v>
          </cell>
          <cell r="M655">
            <v>22.5</v>
          </cell>
          <cell r="N655">
            <v>22.5</v>
          </cell>
          <cell r="O655" t="str">
            <v>22 hours</v>
          </cell>
          <cell r="P655" t="str">
            <v>30 minutes</v>
          </cell>
          <cell r="Q655" t="str">
            <v>22 hours and 30 minutes</v>
          </cell>
        </row>
        <row r="656">
          <cell r="A656" t="str">
            <v>17358O</v>
          </cell>
          <cell r="B656" t="str">
            <v>04A</v>
          </cell>
          <cell r="C656" t="str">
            <v>S N Naomh Eirc</v>
          </cell>
          <cell r="D656" t="str">
            <v>Ard Fearta</v>
          </cell>
          <cell r="E656" t="str">
            <v>Co. Kerry</v>
          </cell>
          <cell r="F656" t="str">
            <v>Kerry</v>
          </cell>
          <cell r="G656">
            <v>60</v>
          </cell>
          <cell r="I656">
            <v>2.4</v>
          </cell>
          <cell r="J656">
            <v>2</v>
          </cell>
          <cell r="K656">
            <v>0.39999999999999991</v>
          </cell>
          <cell r="L656">
            <v>9.9999999999999982</v>
          </cell>
          <cell r="M656">
            <v>9.9999999999999982</v>
          </cell>
          <cell r="N656">
            <v>9.9999999999999982</v>
          </cell>
          <cell r="O656" t="str">
            <v>10 hours</v>
          </cell>
          <cell r="P656" t="str">
            <v>0 minutes</v>
          </cell>
          <cell r="Q656" t="str">
            <v>10 hours</v>
          </cell>
        </row>
        <row r="657">
          <cell r="A657" t="str">
            <v>17365L</v>
          </cell>
          <cell r="B657" t="str">
            <v>04A</v>
          </cell>
          <cell r="C657" t="str">
            <v>Two Mile Community N.S.</v>
          </cell>
          <cell r="D657" t="str">
            <v>Killarney</v>
          </cell>
          <cell r="E657" t="str">
            <v>Co. Kerry</v>
          </cell>
          <cell r="F657" t="str">
            <v>Kerry</v>
          </cell>
          <cell r="G657">
            <v>15</v>
          </cell>
          <cell r="I657">
            <v>0.6</v>
          </cell>
          <cell r="J657">
            <v>0</v>
          </cell>
          <cell r="K657">
            <v>0.6</v>
          </cell>
          <cell r="L657">
            <v>15</v>
          </cell>
          <cell r="M657">
            <v>15</v>
          </cell>
          <cell r="N657">
            <v>15</v>
          </cell>
          <cell r="O657" t="str">
            <v>15 hours</v>
          </cell>
          <cell r="P657" t="str">
            <v/>
          </cell>
          <cell r="Q657" t="str">
            <v>15 hours</v>
          </cell>
        </row>
        <row r="658">
          <cell r="A658" t="str">
            <v>17646T</v>
          </cell>
          <cell r="B658" t="str">
            <v>04A</v>
          </cell>
          <cell r="C658" t="str">
            <v>S N Uaimh Bhreanainn</v>
          </cell>
          <cell r="D658" t="str">
            <v>Cill Dubh</v>
          </cell>
          <cell r="E658" t="str">
            <v>Tra Li, Co. Chiarrai</v>
          </cell>
          <cell r="F658" t="str">
            <v>Kerry</v>
          </cell>
          <cell r="G658">
            <v>90</v>
          </cell>
          <cell r="I658">
            <v>3.6</v>
          </cell>
          <cell r="J658">
            <v>3</v>
          </cell>
          <cell r="K658">
            <v>0.60000000000000009</v>
          </cell>
          <cell r="L658">
            <v>15.000000000000002</v>
          </cell>
          <cell r="M658">
            <v>15.000000000000002</v>
          </cell>
          <cell r="N658">
            <v>15.000000000000002</v>
          </cell>
          <cell r="O658" t="str">
            <v>15 hours</v>
          </cell>
          <cell r="P658" t="str">
            <v>0 minutes</v>
          </cell>
          <cell r="Q658" t="str">
            <v>15 hours</v>
          </cell>
        </row>
        <row r="659">
          <cell r="A659" t="str">
            <v>17710C</v>
          </cell>
          <cell r="B659" t="str">
            <v>04A</v>
          </cell>
          <cell r="C659" t="str">
            <v>S N An Chuilleanaig</v>
          </cell>
          <cell r="D659" t="str">
            <v>Killarney</v>
          </cell>
          <cell r="E659" t="str">
            <v>Co. Kerry</v>
          </cell>
          <cell r="F659" t="str">
            <v>Kerry</v>
          </cell>
          <cell r="G659">
            <v>92.5</v>
          </cell>
          <cell r="I659">
            <v>3.7</v>
          </cell>
          <cell r="J659">
            <v>3</v>
          </cell>
          <cell r="K659">
            <v>0.70000000000000018</v>
          </cell>
          <cell r="L659">
            <v>17.500000000000004</v>
          </cell>
          <cell r="M659">
            <v>17.500000000000004</v>
          </cell>
          <cell r="N659">
            <v>17.500000000000004</v>
          </cell>
          <cell r="O659" t="str">
            <v>17 hours</v>
          </cell>
          <cell r="P659" t="str">
            <v>30 minutes</v>
          </cell>
          <cell r="Q659" t="str">
            <v>17 hours and 30 minutes</v>
          </cell>
        </row>
        <row r="660">
          <cell r="A660" t="str">
            <v>17744T</v>
          </cell>
          <cell r="B660" t="str">
            <v>04A</v>
          </cell>
          <cell r="C660" t="str">
            <v>S N Gniomh Go Leith B</v>
          </cell>
          <cell r="D660" t="str">
            <v>Rathmore</v>
          </cell>
          <cell r="E660" t="str">
            <v>Co. Kerry</v>
          </cell>
          <cell r="F660" t="str">
            <v>Kerry</v>
          </cell>
          <cell r="G660">
            <v>42.5</v>
          </cell>
          <cell r="I660">
            <v>1.7</v>
          </cell>
          <cell r="J660">
            <v>1</v>
          </cell>
          <cell r="K660">
            <v>0.7</v>
          </cell>
          <cell r="L660">
            <v>17.5</v>
          </cell>
          <cell r="M660">
            <v>17.5</v>
          </cell>
          <cell r="N660">
            <v>17.5</v>
          </cell>
          <cell r="O660" t="str">
            <v>17 hours</v>
          </cell>
          <cell r="P660" t="str">
            <v>30 minutes</v>
          </cell>
          <cell r="Q660" t="str">
            <v>17 hours and 30 minutes</v>
          </cell>
        </row>
        <row r="661">
          <cell r="A661" t="str">
            <v>17747C</v>
          </cell>
          <cell r="B661" t="str">
            <v>04A</v>
          </cell>
          <cell r="C661" t="str">
            <v>S N Na Srona</v>
          </cell>
          <cell r="D661" t="str">
            <v>Rathmore</v>
          </cell>
          <cell r="E661" t="str">
            <v>Co. Kerry</v>
          </cell>
          <cell r="F661" t="str">
            <v>Kerry</v>
          </cell>
          <cell r="G661">
            <v>15</v>
          </cell>
          <cell r="I661">
            <v>0.6</v>
          </cell>
          <cell r="J661">
            <v>0</v>
          </cell>
          <cell r="K661">
            <v>0.6</v>
          </cell>
          <cell r="L661">
            <v>15</v>
          </cell>
          <cell r="M661">
            <v>15</v>
          </cell>
          <cell r="N661">
            <v>15</v>
          </cell>
          <cell r="O661" t="str">
            <v>15 hours</v>
          </cell>
          <cell r="P661" t="str">
            <v/>
          </cell>
          <cell r="Q661" t="str">
            <v>15 hours</v>
          </cell>
        </row>
        <row r="662">
          <cell r="A662" t="str">
            <v>17915U</v>
          </cell>
          <cell r="B662" t="str">
            <v>04A</v>
          </cell>
          <cell r="C662" t="str">
            <v>Freastogail Mhuire Mxd</v>
          </cell>
          <cell r="D662" t="str">
            <v>Killahan</v>
          </cell>
          <cell r="E662" t="str">
            <v>Abbeydorney</v>
          </cell>
          <cell r="F662" t="str">
            <v>Kerry</v>
          </cell>
          <cell r="G662">
            <v>22.5</v>
          </cell>
          <cell r="I662">
            <v>0.9</v>
          </cell>
          <cell r="J662">
            <v>0</v>
          </cell>
          <cell r="K662">
            <v>0.9</v>
          </cell>
          <cell r="L662">
            <v>22.5</v>
          </cell>
          <cell r="M662">
            <v>22.5</v>
          </cell>
          <cell r="N662">
            <v>22.5</v>
          </cell>
          <cell r="O662" t="str">
            <v>22 hours</v>
          </cell>
          <cell r="P662" t="str">
            <v>30 minutes</v>
          </cell>
          <cell r="Q662" t="str">
            <v>22 hours and 30 minutes</v>
          </cell>
        </row>
        <row r="663">
          <cell r="A663" t="str">
            <v>18039D</v>
          </cell>
          <cell r="B663" t="str">
            <v>04A</v>
          </cell>
          <cell r="C663" t="str">
            <v>Na Minteoga N.S.</v>
          </cell>
          <cell r="D663" t="str">
            <v>Headford</v>
          </cell>
          <cell r="E663" t="str">
            <v>Co. Kerry</v>
          </cell>
          <cell r="F663" t="str">
            <v>Kerry</v>
          </cell>
          <cell r="G663">
            <v>17.5</v>
          </cell>
          <cell r="I663">
            <v>0.7</v>
          </cell>
          <cell r="J663">
            <v>0</v>
          </cell>
          <cell r="K663">
            <v>0.7</v>
          </cell>
          <cell r="L663">
            <v>17.5</v>
          </cell>
          <cell r="M663">
            <v>17.5</v>
          </cell>
          <cell r="N663">
            <v>17.5</v>
          </cell>
          <cell r="O663" t="str">
            <v>17 hours</v>
          </cell>
          <cell r="P663" t="str">
            <v>30 minutes</v>
          </cell>
          <cell r="Q663" t="str">
            <v>17 hours and 30 minutes</v>
          </cell>
        </row>
        <row r="664">
          <cell r="A664" t="str">
            <v>18049G</v>
          </cell>
          <cell r="B664" t="str">
            <v>04A</v>
          </cell>
          <cell r="C664" t="str">
            <v>Muire Na Mainistreach</v>
          </cell>
          <cell r="D664" t="str">
            <v>Muire Na Mainistreach</v>
          </cell>
          <cell r="E664" t="str">
            <v>Cill Airne</v>
          </cell>
          <cell r="F664" t="str">
            <v>Kerry</v>
          </cell>
          <cell r="G664">
            <v>107.5</v>
          </cell>
          <cell r="I664">
            <v>4.3</v>
          </cell>
          <cell r="J664">
            <v>4</v>
          </cell>
          <cell r="K664">
            <v>0.29999999999999982</v>
          </cell>
          <cell r="L664">
            <v>7.4999999999999956</v>
          </cell>
          <cell r="M664">
            <v>7.4999999999999956</v>
          </cell>
          <cell r="N664">
            <v>7.4999999999999956</v>
          </cell>
          <cell r="O664" t="str">
            <v>7 hours</v>
          </cell>
          <cell r="P664" t="str">
            <v>30 minutes</v>
          </cell>
          <cell r="Q664" t="str">
            <v>7 hours and 30 minutes</v>
          </cell>
        </row>
        <row r="665">
          <cell r="A665" t="str">
            <v>18084I</v>
          </cell>
          <cell r="B665" t="str">
            <v>04A</v>
          </cell>
          <cell r="C665" t="str">
            <v>Scoil Mhuire Gan Smal</v>
          </cell>
          <cell r="D665" t="str">
            <v>Lixnaw</v>
          </cell>
          <cell r="E665" t="str">
            <v>Co. Kerry</v>
          </cell>
          <cell r="F665" t="str">
            <v>Kerry</v>
          </cell>
          <cell r="G665">
            <v>20</v>
          </cell>
          <cell r="I665">
            <v>0.8</v>
          </cell>
          <cell r="J665">
            <v>0</v>
          </cell>
          <cell r="K665">
            <v>0.8</v>
          </cell>
          <cell r="L665">
            <v>20</v>
          </cell>
          <cell r="M665">
            <v>20</v>
          </cell>
          <cell r="N665">
            <v>20</v>
          </cell>
          <cell r="O665" t="str">
            <v>20 hours</v>
          </cell>
          <cell r="P665" t="str">
            <v/>
          </cell>
          <cell r="Q665" t="str">
            <v>20 hours</v>
          </cell>
        </row>
        <row r="666">
          <cell r="A666" t="str">
            <v>18184M</v>
          </cell>
          <cell r="B666" t="str">
            <v>04A</v>
          </cell>
          <cell r="C666" t="str">
            <v>S N Cill Luraigh</v>
          </cell>
          <cell r="D666" t="str">
            <v>Causeway</v>
          </cell>
          <cell r="E666" t="str">
            <v>Tralee</v>
          </cell>
          <cell r="F666" t="str">
            <v>Kerry</v>
          </cell>
          <cell r="G666">
            <v>30</v>
          </cell>
          <cell r="I666">
            <v>1.2</v>
          </cell>
          <cell r="J666">
            <v>1</v>
          </cell>
          <cell r="K666">
            <v>0.19999999999999996</v>
          </cell>
          <cell r="L666">
            <v>4.9999999999999991</v>
          </cell>
          <cell r="M666">
            <v>4.9999999999999991</v>
          </cell>
          <cell r="N666">
            <v>4.9999999999999991</v>
          </cell>
          <cell r="O666" t="str">
            <v>5 hours</v>
          </cell>
          <cell r="P666" t="str">
            <v>0 minutes</v>
          </cell>
          <cell r="Q666" t="str">
            <v>5 hours</v>
          </cell>
        </row>
        <row r="667">
          <cell r="A667" t="str">
            <v>18214S</v>
          </cell>
          <cell r="B667" t="str">
            <v>04A</v>
          </cell>
          <cell r="C667" t="str">
            <v>Cil Conla N.S.</v>
          </cell>
          <cell r="D667" t="str">
            <v>Cill Conla</v>
          </cell>
          <cell r="E667" t="str">
            <v>Ballybunion</v>
          </cell>
          <cell r="F667" t="str">
            <v>Kerry</v>
          </cell>
          <cell r="G667">
            <v>20</v>
          </cell>
          <cell r="I667">
            <v>0.8</v>
          </cell>
          <cell r="J667">
            <v>0</v>
          </cell>
          <cell r="K667">
            <v>0.8</v>
          </cell>
          <cell r="L667">
            <v>20</v>
          </cell>
          <cell r="M667">
            <v>20</v>
          </cell>
          <cell r="N667">
            <v>20</v>
          </cell>
          <cell r="O667" t="str">
            <v>20 hours</v>
          </cell>
          <cell r="P667" t="str">
            <v/>
          </cell>
          <cell r="Q667" t="str">
            <v>20 hours</v>
          </cell>
        </row>
        <row r="668">
          <cell r="A668" t="str">
            <v>18233W</v>
          </cell>
          <cell r="B668" t="str">
            <v>04A</v>
          </cell>
          <cell r="C668" t="str">
            <v>St Johns Parochial School</v>
          </cell>
          <cell r="D668" t="str">
            <v>Ashe Street, Tralee</v>
          </cell>
          <cell r="E668" t="str">
            <v>Co. Kerry</v>
          </cell>
          <cell r="F668" t="str">
            <v>Kerry</v>
          </cell>
          <cell r="G668">
            <v>27.5</v>
          </cell>
          <cell r="I668">
            <v>1.1000000000000001</v>
          </cell>
          <cell r="J668">
            <v>1</v>
          </cell>
          <cell r="K668">
            <v>0.10000000000000009</v>
          </cell>
          <cell r="L668">
            <v>2.5000000000000022</v>
          </cell>
          <cell r="M668">
            <v>2.5000000000000022</v>
          </cell>
          <cell r="N668">
            <v>2.5000000000000022</v>
          </cell>
          <cell r="O668" t="str">
            <v>2 hours</v>
          </cell>
          <cell r="P668" t="str">
            <v>30 minutes</v>
          </cell>
          <cell r="Q668" t="str">
            <v>2 hours and 30 minutes</v>
          </cell>
        </row>
        <row r="669">
          <cell r="A669" t="str">
            <v>18247K</v>
          </cell>
          <cell r="B669" t="str">
            <v>04A</v>
          </cell>
          <cell r="C669" t="str">
            <v>S N Mhuire Na Mbraithre</v>
          </cell>
          <cell r="D669" t="str">
            <v>Tralee</v>
          </cell>
          <cell r="E669" t="str">
            <v>Co. Kerry</v>
          </cell>
          <cell r="F669" t="str">
            <v>Kerry</v>
          </cell>
          <cell r="G669">
            <v>347.5</v>
          </cell>
          <cell r="I669">
            <v>13.9</v>
          </cell>
          <cell r="J669">
            <v>13</v>
          </cell>
          <cell r="K669">
            <v>0.90000000000000036</v>
          </cell>
          <cell r="L669">
            <v>22.500000000000007</v>
          </cell>
          <cell r="M669">
            <v>22.500000000000007</v>
          </cell>
          <cell r="N669">
            <v>22.500000000000007</v>
          </cell>
          <cell r="O669" t="str">
            <v>22 hours</v>
          </cell>
          <cell r="P669" t="str">
            <v>30 minutes</v>
          </cell>
          <cell r="Q669" t="str">
            <v>22 hours and 30 minutes</v>
          </cell>
        </row>
        <row r="670">
          <cell r="A670" t="str">
            <v>18283O</v>
          </cell>
          <cell r="B670" t="str">
            <v>04A</v>
          </cell>
          <cell r="C670" t="str">
            <v>Scoil Mhuire</v>
          </cell>
          <cell r="D670" t="str">
            <v>Sc Mhuire Brosnach</v>
          </cell>
          <cell r="E670" t="str">
            <v>Tra Li</v>
          </cell>
          <cell r="F670" t="str">
            <v>Kerry</v>
          </cell>
          <cell r="G670">
            <v>17.5</v>
          </cell>
          <cell r="I670">
            <v>0.7</v>
          </cell>
          <cell r="J670">
            <v>0</v>
          </cell>
          <cell r="K670">
            <v>0.7</v>
          </cell>
          <cell r="L670">
            <v>17.5</v>
          </cell>
          <cell r="M670">
            <v>17.5</v>
          </cell>
          <cell r="N670">
            <v>17.5</v>
          </cell>
          <cell r="O670" t="str">
            <v>17 hours</v>
          </cell>
          <cell r="P670" t="str">
            <v>30 minutes</v>
          </cell>
          <cell r="Q670" t="str">
            <v>17 hours and 30 minutes</v>
          </cell>
        </row>
        <row r="671">
          <cell r="A671" t="str">
            <v>18325E</v>
          </cell>
          <cell r="B671" t="str">
            <v>04A</v>
          </cell>
          <cell r="C671" t="str">
            <v>Naomh Charthaigh</v>
          </cell>
          <cell r="D671" t="str">
            <v>Castleisland</v>
          </cell>
          <cell r="F671" t="str">
            <v>Kerry</v>
          </cell>
          <cell r="G671">
            <v>47.5</v>
          </cell>
          <cell r="I671">
            <v>1.9</v>
          </cell>
          <cell r="J671">
            <v>1</v>
          </cell>
          <cell r="K671">
            <v>0.89999999999999991</v>
          </cell>
          <cell r="L671">
            <v>22.499999999999996</v>
          </cell>
          <cell r="M671">
            <v>22.499999999999996</v>
          </cell>
          <cell r="N671">
            <v>22.499999999999996</v>
          </cell>
          <cell r="O671" t="str">
            <v>22 hours</v>
          </cell>
          <cell r="P671" t="str">
            <v>30 minutes</v>
          </cell>
          <cell r="Q671" t="str">
            <v>22 hours and 30 minutes</v>
          </cell>
        </row>
        <row r="672">
          <cell r="A672" t="str">
            <v>18414D</v>
          </cell>
          <cell r="B672" t="str">
            <v>04A</v>
          </cell>
          <cell r="C672" t="str">
            <v>S N Gleann Beithe</v>
          </cell>
          <cell r="D672" t="str">
            <v>Glenbeigh</v>
          </cell>
          <cell r="E672" t="str">
            <v>Co. Kerry</v>
          </cell>
          <cell r="F672" t="str">
            <v>Kerry</v>
          </cell>
          <cell r="G672">
            <v>32.5</v>
          </cell>
          <cell r="I672">
            <v>1.3</v>
          </cell>
          <cell r="J672">
            <v>1</v>
          </cell>
          <cell r="K672">
            <v>0.30000000000000004</v>
          </cell>
          <cell r="L672">
            <v>7.5000000000000009</v>
          </cell>
          <cell r="M672">
            <v>7.5000000000000009</v>
          </cell>
          <cell r="N672">
            <v>7.5000000000000009</v>
          </cell>
          <cell r="O672" t="str">
            <v>7 hours</v>
          </cell>
          <cell r="P672" t="str">
            <v>30 minutes</v>
          </cell>
          <cell r="Q672" t="str">
            <v>7 hours and 30 minutes</v>
          </cell>
        </row>
        <row r="673">
          <cell r="A673" t="str">
            <v>18573A</v>
          </cell>
          <cell r="B673" t="str">
            <v>04A</v>
          </cell>
          <cell r="C673" t="str">
            <v>S N Drom Na Coradh</v>
          </cell>
          <cell r="D673" t="str">
            <v>Causeway</v>
          </cell>
          <cell r="E673" t="str">
            <v>Co. Kerry</v>
          </cell>
          <cell r="F673" t="str">
            <v>Kerry</v>
          </cell>
          <cell r="G673">
            <v>10</v>
          </cell>
          <cell r="I673">
            <v>0.4</v>
          </cell>
          <cell r="J673">
            <v>0</v>
          </cell>
          <cell r="K673">
            <v>0.4</v>
          </cell>
          <cell r="L673">
            <v>10</v>
          </cell>
          <cell r="M673">
            <v>10</v>
          </cell>
          <cell r="N673">
            <v>10</v>
          </cell>
          <cell r="O673" t="str">
            <v>10 hours</v>
          </cell>
          <cell r="P673" t="str">
            <v/>
          </cell>
          <cell r="Q673" t="str">
            <v>10 hours</v>
          </cell>
        </row>
        <row r="674">
          <cell r="A674" t="str">
            <v>18590A</v>
          </cell>
          <cell r="B674" t="str">
            <v>04A</v>
          </cell>
          <cell r="C674" t="str">
            <v>Scoil Naomh Erc</v>
          </cell>
          <cell r="D674" t="str">
            <v>Ballyheigue</v>
          </cell>
          <cell r="E674" t="str">
            <v>Tralee</v>
          </cell>
          <cell r="F674" t="str">
            <v>Kerry</v>
          </cell>
          <cell r="G674">
            <v>65</v>
          </cell>
          <cell r="I674">
            <v>2.6</v>
          </cell>
          <cell r="J674">
            <v>2</v>
          </cell>
          <cell r="K674">
            <v>0.60000000000000009</v>
          </cell>
          <cell r="L674">
            <v>15.000000000000002</v>
          </cell>
          <cell r="M674">
            <v>15.000000000000002</v>
          </cell>
          <cell r="N674">
            <v>15.000000000000002</v>
          </cell>
          <cell r="O674" t="str">
            <v>15 hours</v>
          </cell>
          <cell r="P674" t="str">
            <v>0 minutes</v>
          </cell>
          <cell r="Q674" t="str">
            <v>15 hours</v>
          </cell>
        </row>
        <row r="675">
          <cell r="A675" t="str">
            <v>18665F</v>
          </cell>
          <cell r="B675" t="str">
            <v>04A</v>
          </cell>
          <cell r="C675" t="str">
            <v>S N Mainistir O Dtorna</v>
          </cell>
          <cell r="D675" t="str">
            <v>Mainistir O Dtorna</v>
          </cell>
          <cell r="E675" t="str">
            <v>Traighli</v>
          </cell>
          <cell r="F675" t="str">
            <v>Kerry</v>
          </cell>
          <cell r="G675">
            <v>55</v>
          </cell>
          <cell r="I675">
            <v>2.2000000000000002</v>
          </cell>
          <cell r="J675">
            <v>2</v>
          </cell>
          <cell r="K675">
            <v>0.20000000000000018</v>
          </cell>
          <cell r="L675">
            <v>5.0000000000000044</v>
          </cell>
          <cell r="M675">
            <v>5.0000000000000044</v>
          </cell>
          <cell r="N675">
            <v>5.0000000000000044</v>
          </cell>
          <cell r="O675" t="str">
            <v>5 hours</v>
          </cell>
          <cell r="P675" t="str">
            <v>0 minutes</v>
          </cell>
          <cell r="Q675" t="str">
            <v>5 hours</v>
          </cell>
        </row>
        <row r="676">
          <cell r="A676" t="str">
            <v>18702I</v>
          </cell>
          <cell r="B676" t="str">
            <v>04A</v>
          </cell>
          <cell r="C676" t="str">
            <v>Spa National School</v>
          </cell>
          <cell r="D676" t="str">
            <v>Tralee</v>
          </cell>
          <cell r="E676" t="str">
            <v>Co. Kerry</v>
          </cell>
          <cell r="F676" t="str">
            <v>Kerry</v>
          </cell>
          <cell r="G676">
            <v>90</v>
          </cell>
          <cell r="I676">
            <v>3.6</v>
          </cell>
          <cell r="J676">
            <v>3</v>
          </cell>
          <cell r="K676">
            <v>0.60000000000000009</v>
          </cell>
          <cell r="L676">
            <v>15.000000000000002</v>
          </cell>
          <cell r="M676">
            <v>15.000000000000002</v>
          </cell>
          <cell r="N676">
            <v>15.000000000000002</v>
          </cell>
          <cell r="O676" t="str">
            <v>15 hours</v>
          </cell>
          <cell r="P676" t="str">
            <v>0 minutes</v>
          </cell>
          <cell r="Q676" t="str">
            <v>15 hours</v>
          </cell>
        </row>
        <row r="677">
          <cell r="A677" t="str">
            <v>18705O</v>
          </cell>
          <cell r="B677" t="str">
            <v>04A</v>
          </cell>
          <cell r="C677" t="str">
            <v>Tarbert National School</v>
          </cell>
          <cell r="D677" t="str">
            <v>Tarbert</v>
          </cell>
          <cell r="E677" t="str">
            <v>Co. Kerry</v>
          </cell>
          <cell r="F677" t="str">
            <v>Kerry</v>
          </cell>
          <cell r="G677">
            <v>50</v>
          </cell>
          <cell r="I677">
            <v>2</v>
          </cell>
          <cell r="J677">
            <v>2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 t="str">
            <v/>
          </cell>
          <cell r="P677" t="str">
            <v/>
          </cell>
          <cell r="Q677" t="str">
            <v/>
          </cell>
        </row>
        <row r="678">
          <cell r="A678" t="str">
            <v>18756I</v>
          </cell>
          <cell r="B678" t="str">
            <v>04A</v>
          </cell>
          <cell r="C678" t="str">
            <v>Fibough National School</v>
          </cell>
          <cell r="D678" t="str">
            <v>Caislean Na Mainge</v>
          </cell>
          <cell r="E678" t="str">
            <v>Chiarrai</v>
          </cell>
          <cell r="F678" t="str">
            <v>Kerry</v>
          </cell>
          <cell r="G678">
            <v>12.5</v>
          </cell>
          <cell r="I678">
            <v>0.5</v>
          </cell>
          <cell r="J678">
            <v>0</v>
          </cell>
          <cell r="K678">
            <v>0.5</v>
          </cell>
          <cell r="L678">
            <v>12.5</v>
          </cell>
          <cell r="M678">
            <v>12.5</v>
          </cell>
          <cell r="N678">
            <v>12.5</v>
          </cell>
          <cell r="O678" t="str">
            <v>12 hours</v>
          </cell>
          <cell r="P678" t="str">
            <v>30 minutes</v>
          </cell>
          <cell r="Q678" t="str">
            <v>12 hours and 30 minutes</v>
          </cell>
        </row>
        <row r="679">
          <cell r="A679" t="str">
            <v>18759O</v>
          </cell>
          <cell r="B679" t="str">
            <v>04A</v>
          </cell>
          <cell r="C679" t="str">
            <v>Cahir National School</v>
          </cell>
          <cell r="D679" t="str">
            <v>Kenmare</v>
          </cell>
          <cell r="E679" t="str">
            <v>Co. Kerry</v>
          </cell>
          <cell r="F679" t="str">
            <v>Kerry</v>
          </cell>
          <cell r="G679">
            <v>27.5</v>
          </cell>
          <cell r="I679">
            <v>1.1000000000000001</v>
          </cell>
          <cell r="J679">
            <v>1</v>
          </cell>
          <cell r="K679">
            <v>0.10000000000000009</v>
          </cell>
          <cell r="L679">
            <v>2.5000000000000022</v>
          </cell>
          <cell r="M679">
            <v>2.5000000000000022</v>
          </cell>
          <cell r="N679">
            <v>2.5000000000000022</v>
          </cell>
          <cell r="O679" t="str">
            <v>2 hours</v>
          </cell>
          <cell r="P679" t="str">
            <v>30 minutes</v>
          </cell>
          <cell r="Q679" t="str">
            <v>2 hours and 30 minutes</v>
          </cell>
        </row>
        <row r="680">
          <cell r="A680" t="str">
            <v>18832V</v>
          </cell>
          <cell r="B680" t="str">
            <v>04A</v>
          </cell>
          <cell r="C680" t="str">
            <v>Castlemaine N.S.</v>
          </cell>
          <cell r="D680" t="str">
            <v>Castlemaine</v>
          </cell>
          <cell r="E680" t="str">
            <v>Co. Kerry</v>
          </cell>
          <cell r="F680" t="str">
            <v>Kerry</v>
          </cell>
          <cell r="G680">
            <v>50</v>
          </cell>
          <cell r="I680">
            <v>2</v>
          </cell>
          <cell r="J680">
            <v>2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 t="str">
            <v/>
          </cell>
          <cell r="P680" t="str">
            <v/>
          </cell>
          <cell r="Q680" t="str">
            <v/>
          </cell>
        </row>
        <row r="681">
          <cell r="A681" t="str">
            <v>18856M</v>
          </cell>
          <cell r="B681" t="str">
            <v>04A</v>
          </cell>
          <cell r="C681" t="str">
            <v>Scoil Naomh Iosef</v>
          </cell>
          <cell r="D681" t="str">
            <v>Ballyheigue</v>
          </cell>
          <cell r="E681" t="str">
            <v>Tralee</v>
          </cell>
          <cell r="F681" t="str">
            <v>Kerry</v>
          </cell>
          <cell r="G681">
            <v>40</v>
          </cell>
          <cell r="I681">
            <v>1.6</v>
          </cell>
          <cell r="J681">
            <v>1</v>
          </cell>
          <cell r="K681">
            <v>0.60000000000000009</v>
          </cell>
          <cell r="L681">
            <v>15.000000000000002</v>
          </cell>
          <cell r="M681">
            <v>15.000000000000002</v>
          </cell>
          <cell r="N681">
            <v>15.000000000000002</v>
          </cell>
          <cell r="O681" t="str">
            <v>15 hours</v>
          </cell>
          <cell r="P681" t="str">
            <v>0 minutes</v>
          </cell>
          <cell r="Q681" t="str">
            <v>15 hours</v>
          </cell>
        </row>
        <row r="682">
          <cell r="A682" t="str">
            <v>19304B</v>
          </cell>
          <cell r="B682" t="str">
            <v>04A</v>
          </cell>
          <cell r="C682" t="str">
            <v>S N Cillin Liath</v>
          </cell>
          <cell r="D682" t="str">
            <v>Maistir Gaoithe</v>
          </cell>
          <cell r="E682" t="str">
            <v>Cill Airne</v>
          </cell>
          <cell r="F682" t="str">
            <v>Kerry</v>
          </cell>
          <cell r="G682">
            <v>22.5</v>
          </cell>
          <cell r="I682">
            <v>0.9</v>
          </cell>
          <cell r="J682">
            <v>0</v>
          </cell>
          <cell r="K682">
            <v>0.9</v>
          </cell>
          <cell r="L682">
            <v>22.5</v>
          </cell>
          <cell r="M682">
            <v>22.5</v>
          </cell>
          <cell r="N682">
            <v>22.5</v>
          </cell>
          <cell r="O682" t="str">
            <v>22 hours</v>
          </cell>
          <cell r="P682" t="str">
            <v>30 minutes</v>
          </cell>
          <cell r="Q682" t="str">
            <v>22 hours and 30 minutes</v>
          </cell>
        </row>
        <row r="683">
          <cell r="A683" t="str">
            <v>19384C</v>
          </cell>
          <cell r="B683" t="str">
            <v>04A</v>
          </cell>
          <cell r="C683" t="str">
            <v>Ardfert Central N.S.</v>
          </cell>
          <cell r="D683" t="str">
            <v>Ard Fhearta</v>
          </cell>
          <cell r="E683" t="str">
            <v>Co. Chiarrai</v>
          </cell>
          <cell r="F683" t="str">
            <v>Kerry</v>
          </cell>
          <cell r="G683">
            <v>82.5</v>
          </cell>
          <cell r="I683">
            <v>3.3</v>
          </cell>
          <cell r="J683">
            <v>3</v>
          </cell>
          <cell r="K683">
            <v>0.29999999999999982</v>
          </cell>
          <cell r="L683">
            <v>7.4999999999999956</v>
          </cell>
          <cell r="M683">
            <v>7.4999999999999956</v>
          </cell>
          <cell r="N683">
            <v>7.4999999999999956</v>
          </cell>
          <cell r="O683" t="str">
            <v>7 hours</v>
          </cell>
          <cell r="P683" t="str">
            <v>30 minutes</v>
          </cell>
          <cell r="Q683" t="str">
            <v>7 hours and 30 minutes</v>
          </cell>
        </row>
        <row r="684">
          <cell r="A684" t="str">
            <v>19436S</v>
          </cell>
          <cell r="B684" t="str">
            <v>04A</v>
          </cell>
          <cell r="C684" t="str">
            <v>Sn Naomh Mhichil</v>
          </cell>
          <cell r="D684" t="str">
            <v>Baile An Sceilg</v>
          </cell>
          <cell r="E684" t="str">
            <v>Cill Airne</v>
          </cell>
          <cell r="F684" t="str">
            <v>Kerry</v>
          </cell>
          <cell r="G684">
            <v>27.5</v>
          </cell>
          <cell r="I684">
            <v>1.1000000000000001</v>
          </cell>
          <cell r="J684">
            <v>1</v>
          </cell>
          <cell r="K684">
            <v>0.10000000000000009</v>
          </cell>
          <cell r="L684">
            <v>2.5000000000000022</v>
          </cell>
          <cell r="M684">
            <v>2.5000000000000022</v>
          </cell>
          <cell r="N684">
            <v>2.5000000000000022</v>
          </cell>
          <cell r="O684" t="str">
            <v>2 hours</v>
          </cell>
          <cell r="P684" t="str">
            <v>30 minutes</v>
          </cell>
          <cell r="Q684" t="str">
            <v>2 hours and 30 minutes</v>
          </cell>
        </row>
        <row r="685">
          <cell r="A685" t="str">
            <v>19448C</v>
          </cell>
          <cell r="B685" t="str">
            <v>04A</v>
          </cell>
          <cell r="C685" t="str">
            <v>S N Realt Na Mara</v>
          </cell>
          <cell r="D685" t="str">
            <v>Tuath O Siosta</v>
          </cell>
          <cell r="E685" t="str">
            <v>Cill Airne</v>
          </cell>
          <cell r="F685" t="str">
            <v>Kerry</v>
          </cell>
          <cell r="G685">
            <v>22.5</v>
          </cell>
          <cell r="I685">
            <v>0.9</v>
          </cell>
          <cell r="J685">
            <v>0</v>
          </cell>
          <cell r="K685">
            <v>0.9</v>
          </cell>
          <cell r="L685">
            <v>22.5</v>
          </cell>
          <cell r="M685">
            <v>22.5</v>
          </cell>
          <cell r="N685">
            <v>22.5</v>
          </cell>
          <cell r="O685" t="str">
            <v>22 hours</v>
          </cell>
          <cell r="P685" t="str">
            <v>30 minutes</v>
          </cell>
          <cell r="Q685" t="str">
            <v>22 hours and 30 minutes</v>
          </cell>
        </row>
        <row r="686">
          <cell r="A686" t="str">
            <v>19458F</v>
          </cell>
          <cell r="B686" t="str">
            <v>04A</v>
          </cell>
          <cell r="C686" t="str">
            <v>Kilgarvan Central Schl</v>
          </cell>
          <cell r="D686" t="str">
            <v>Kilgarvan</v>
          </cell>
          <cell r="E686" t="str">
            <v>Co. Kerry</v>
          </cell>
          <cell r="F686" t="str">
            <v>Kerry</v>
          </cell>
          <cell r="G686">
            <v>45</v>
          </cell>
          <cell r="I686">
            <v>1.8</v>
          </cell>
          <cell r="J686">
            <v>1</v>
          </cell>
          <cell r="K686">
            <v>0.8</v>
          </cell>
          <cell r="L686">
            <v>20</v>
          </cell>
          <cell r="M686">
            <v>20</v>
          </cell>
          <cell r="N686">
            <v>20</v>
          </cell>
          <cell r="O686" t="str">
            <v>20 hours</v>
          </cell>
          <cell r="P686" t="str">
            <v/>
          </cell>
          <cell r="Q686" t="str">
            <v>20 hours</v>
          </cell>
        </row>
        <row r="687">
          <cell r="A687" t="str">
            <v>19461R</v>
          </cell>
          <cell r="B687" t="str">
            <v>04A</v>
          </cell>
          <cell r="C687" t="str">
            <v>Eilin Naofa</v>
          </cell>
          <cell r="D687" t="str">
            <v>Lios Eiltin</v>
          </cell>
          <cell r="E687" t="str">
            <v>Co. Chiarrai</v>
          </cell>
          <cell r="F687" t="str">
            <v>Kerry</v>
          </cell>
          <cell r="G687">
            <v>75</v>
          </cell>
          <cell r="I687">
            <v>3</v>
          </cell>
          <cell r="J687">
            <v>3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 t="str">
            <v/>
          </cell>
          <cell r="P687" t="str">
            <v/>
          </cell>
          <cell r="Q687" t="str">
            <v/>
          </cell>
        </row>
        <row r="688">
          <cell r="A688" t="str">
            <v>19483E</v>
          </cell>
          <cell r="B688" t="str">
            <v>04A</v>
          </cell>
          <cell r="C688" t="str">
            <v>S.N. Dar Earca</v>
          </cell>
          <cell r="D688" t="str">
            <v>Ballyhearney</v>
          </cell>
          <cell r="E688" t="str">
            <v>Valentia</v>
          </cell>
          <cell r="F688" t="str">
            <v>Kerry</v>
          </cell>
          <cell r="G688">
            <v>17.5</v>
          </cell>
          <cell r="I688">
            <v>0.7</v>
          </cell>
          <cell r="J688">
            <v>0</v>
          </cell>
          <cell r="K688">
            <v>0.7</v>
          </cell>
          <cell r="L688">
            <v>17.5</v>
          </cell>
          <cell r="M688">
            <v>17.5</v>
          </cell>
          <cell r="N688">
            <v>17.5</v>
          </cell>
          <cell r="O688" t="str">
            <v>17 hours</v>
          </cell>
          <cell r="P688" t="str">
            <v>30 minutes</v>
          </cell>
          <cell r="Q688" t="str">
            <v>17 hours and 30 minutes</v>
          </cell>
        </row>
        <row r="689">
          <cell r="A689" t="str">
            <v>19487M</v>
          </cell>
          <cell r="B689" t="str">
            <v>04A</v>
          </cell>
          <cell r="C689" t="str">
            <v>Holy Cross Primary School</v>
          </cell>
          <cell r="D689" t="str">
            <v>New Road</v>
          </cell>
          <cell r="E689" t="str">
            <v>Killarney</v>
          </cell>
          <cell r="F689" t="str">
            <v>Kerry</v>
          </cell>
          <cell r="G689">
            <v>207.5</v>
          </cell>
          <cell r="I689">
            <v>8.3000000000000007</v>
          </cell>
          <cell r="J689">
            <v>8</v>
          </cell>
          <cell r="K689">
            <v>0.30000000000000071</v>
          </cell>
          <cell r="L689">
            <v>7.5000000000000178</v>
          </cell>
          <cell r="M689">
            <v>7.5000000000000178</v>
          </cell>
          <cell r="N689">
            <v>7.5000000000000178</v>
          </cell>
          <cell r="O689" t="str">
            <v>7 hours</v>
          </cell>
          <cell r="P689" t="str">
            <v>30 minutes</v>
          </cell>
          <cell r="Q689" t="str">
            <v>7 hours and 30 minutes</v>
          </cell>
        </row>
        <row r="690">
          <cell r="A690" t="str">
            <v>19492F</v>
          </cell>
          <cell r="B690" t="str">
            <v>04A</v>
          </cell>
          <cell r="C690" t="str">
            <v>Sn Oilibhear Naofa</v>
          </cell>
          <cell r="D690" t="str">
            <v>Beal Ata Longphuirt</v>
          </cell>
          <cell r="E690" t="str">
            <v>Co. Chiarrai</v>
          </cell>
          <cell r="F690" t="str">
            <v>Kerry</v>
          </cell>
          <cell r="G690">
            <v>32.5</v>
          </cell>
          <cell r="I690">
            <v>1.3</v>
          </cell>
          <cell r="J690">
            <v>1</v>
          </cell>
          <cell r="K690">
            <v>0.30000000000000004</v>
          </cell>
          <cell r="L690">
            <v>7.5000000000000009</v>
          </cell>
          <cell r="M690">
            <v>7.5000000000000009</v>
          </cell>
          <cell r="N690">
            <v>7.5000000000000009</v>
          </cell>
          <cell r="O690" t="str">
            <v>7 hours</v>
          </cell>
          <cell r="P690" t="str">
            <v>30 minutes</v>
          </cell>
          <cell r="Q690" t="str">
            <v>7 hours and 30 minutes</v>
          </cell>
        </row>
        <row r="691">
          <cell r="A691" t="str">
            <v>19512I</v>
          </cell>
          <cell r="B691" t="str">
            <v>04A</v>
          </cell>
          <cell r="C691" t="str">
            <v>St. Olivers Ns</v>
          </cell>
          <cell r="D691" t="str">
            <v>Ballycasheen</v>
          </cell>
          <cell r="E691" t="str">
            <v>Killarney</v>
          </cell>
          <cell r="F691" t="str">
            <v>Kerry</v>
          </cell>
          <cell r="G691">
            <v>460</v>
          </cell>
          <cell r="I691">
            <v>18.399999999999999</v>
          </cell>
          <cell r="J691">
            <v>18</v>
          </cell>
          <cell r="K691">
            <v>0.39999999999999858</v>
          </cell>
          <cell r="L691">
            <v>9.9999999999999645</v>
          </cell>
          <cell r="M691">
            <v>9.9999999999999645</v>
          </cell>
          <cell r="N691">
            <v>10</v>
          </cell>
          <cell r="O691" t="str">
            <v>10 hours</v>
          </cell>
          <cell r="P691" t="str">
            <v/>
          </cell>
          <cell r="Q691" t="str">
            <v>10 hours</v>
          </cell>
        </row>
        <row r="692">
          <cell r="A692" t="str">
            <v>19536W</v>
          </cell>
          <cell r="B692" t="str">
            <v>04A</v>
          </cell>
          <cell r="C692" t="str">
            <v>Holy Family</v>
          </cell>
          <cell r="D692" t="str">
            <v>Holy Family Ns</v>
          </cell>
          <cell r="E692" t="str">
            <v>Balloonagh</v>
          </cell>
          <cell r="F692" t="str">
            <v>Kerry</v>
          </cell>
          <cell r="G692">
            <v>127.5</v>
          </cell>
          <cell r="I692">
            <v>5.0999999999999996</v>
          </cell>
          <cell r="J692">
            <v>5</v>
          </cell>
          <cell r="K692">
            <v>9.9999999999999645E-2</v>
          </cell>
          <cell r="L692">
            <v>2.4999999999999911</v>
          </cell>
          <cell r="M692">
            <v>2.4999999999999911</v>
          </cell>
          <cell r="N692">
            <v>2.4999999999999911</v>
          </cell>
          <cell r="O692" t="str">
            <v>2 hours</v>
          </cell>
          <cell r="P692" t="str">
            <v>30 minutes</v>
          </cell>
          <cell r="Q692" t="str">
            <v>2 hours and 30 minutes</v>
          </cell>
        </row>
        <row r="693">
          <cell r="A693" t="str">
            <v>19631Q</v>
          </cell>
          <cell r="B693" t="str">
            <v>04A</v>
          </cell>
          <cell r="C693" t="str">
            <v>Gaelscoil Mhic Easmainn</v>
          </cell>
          <cell r="D693" t="str">
            <v>Rath Ronain</v>
          </cell>
          <cell r="E693" t="str">
            <v>Tra Li</v>
          </cell>
          <cell r="F693" t="str">
            <v>Kerry</v>
          </cell>
          <cell r="G693">
            <v>117.5</v>
          </cell>
          <cell r="I693">
            <v>4.7</v>
          </cell>
          <cell r="J693">
            <v>4</v>
          </cell>
          <cell r="K693">
            <v>0.70000000000000018</v>
          </cell>
          <cell r="L693">
            <v>17.500000000000004</v>
          </cell>
          <cell r="M693">
            <v>17.500000000000004</v>
          </cell>
          <cell r="N693">
            <v>17.500000000000004</v>
          </cell>
          <cell r="O693" t="str">
            <v>17 hours</v>
          </cell>
          <cell r="P693" t="str">
            <v>30 minutes</v>
          </cell>
          <cell r="Q693" t="str">
            <v>17 hours and 30 minutes</v>
          </cell>
        </row>
        <row r="694">
          <cell r="A694" t="str">
            <v>19659P</v>
          </cell>
          <cell r="B694" t="str">
            <v>04A</v>
          </cell>
          <cell r="C694" t="str">
            <v>St. Brendans N.S.</v>
          </cell>
          <cell r="D694" t="str">
            <v>Fenit</v>
          </cell>
          <cell r="E694" t="str">
            <v>Tralee</v>
          </cell>
          <cell r="F694" t="str">
            <v>Kerry</v>
          </cell>
          <cell r="G694">
            <v>42.5</v>
          </cell>
          <cell r="I694">
            <v>1.7</v>
          </cell>
          <cell r="J694">
            <v>1</v>
          </cell>
          <cell r="K694">
            <v>0.7</v>
          </cell>
          <cell r="L694">
            <v>17.5</v>
          </cell>
          <cell r="M694">
            <v>17.5</v>
          </cell>
          <cell r="N694">
            <v>17.5</v>
          </cell>
          <cell r="O694" t="str">
            <v>17 hours</v>
          </cell>
          <cell r="P694" t="str">
            <v>30 minutes</v>
          </cell>
          <cell r="Q694" t="str">
            <v>17 hours and 30 minutes</v>
          </cell>
        </row>
        <row r="695">
          <cell r="A695" t="str">
            <v>19745I</v>
          </cell>
          <cell r="B695" t="str">
            <v>04A</v>
          </cell>
          <cell r="C695" t="str">
            <v>Scartaglin New Cent Sc</v>
          </cell>
          <cell r="D695" t="str">
            <v>Scairteach A Ghlinne</v>
          </cell>
          <cell r="E695" t="str">
            <v>Cill Airne</v>
          </cell>
          <cell r="F695" t="str">
            <v>Kerry</v>
          </cell>
          <cell r="G695">
            <v>50</v>
          </cell>
          <cell r="I695">
            <v>2</v>
          </cell>
          <cell r="J695">
            <v>2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 t="str">
            <v/>
          </cell>
          <cell r="P695" t="str">
            <v/>
          </cell>
          <cell r="Q695" t="str">
            <v/>
          </cell>
        </row>
        <row r="696">
          <cell r="A696" t="str">
            <v>19846O</v>
          </cell>
          <cell r="B696" t="str">
            <v>04A</v>
          </cell>
          <cell r="C696" t="str">
            <v>Realt Na Maidne</v>
          </cell>
          <cell r="D696" t="str">
            <v>Listowel</v>
          </cell>
          <cell r="E696" t="str">
            <v>Co. Kerry</v>
          </cell>
          <cell r="F696" t="str">
            <v>Kerry</v>
          </cell>
          <cell r="G696">
            <v>117.5</v>
          </cell>
          <cell r="I696">
            <v>4.7</v>
          </cell>
          <cell r="J696">
            <v>4</v>
          </cell>
          <cell r="K696">
            <v>0.70000000000000018</v>
          </cell>
          <cell r="L696">
            <v>17.500000000000004</v>
          </cell>
          <cell r="M696">
            <v>17.500000000000004</v>
          </cell>
          <cell r="N696">
            <v>17.500000000000004</v>
          </cell>
          <cell r="O696" t="str">
            <v>17 hours</v>
          </cell>
          <cell r="P696" t="str">
            <v>30 minutes</v>
          </cell>
          <cell r="Q696" t="str">
            <v>17 hours and 30 minutes</v>
          </cell>
        </row>
        <row r="697">
          <cell r="A697" t="str">
            <v>19917L</v>
          </cell>
          <cell r="B697" t="str">
            <v>04A</v>
          </cell>
          <cell r="C697" t="str">
            <v>Gaelscoil Naomh Aogain</v>
          </cell>
          <cell r="D697" t="str">
            <v>Bothar Luimnigh</v>
          </cell>
          <cell r="E697" t="str">
            <v>Oilean Chiarrai</v>
          </cell>
          <cell r="F697" t="str">
            <v>Kerry</v>
          </cell>
          <cell r="G697">
            <v>80</v>
          </cell>
          <cell r="I697">
            <v>3.2</v>
          </cell>
          <cell r="J697">
            <v>3</v>
          </cell>
          <cell r="K697">
            <v>0.20000000000000018</v>
          </cell>
          <cell r="L697">
            <v>5.0000000000000044</v>
          </cell>
          <cell r="M697">
            <v>5.0000000000000044</v>
          </cell>
          <cell r="N697">
            <v>5.0000000000000044</v>
          </cell>
          <cell r="O697" t="str">
            <v>5 hours</v>
          </cell>
          <cell r="P697" t="str">
            <v>0 minutes</v>
          </cell>
          <cell r="Q697" t="str">
            <v>5 hours</v>
          </cell>
        </row>
        <row r="698">
          <cell r="A698" t="str">
            <v>19941I</v>
          </cell>
          <cell r="B698" t="str">
            <v>04A</v>
          </cell>
          <cell r="C698" t="str">
            <v>Gaelscoil Faithleann</v>
          </cell>
          <cell r="D698" t="str">
            <v>Cill Airne</v>
          </cell>
          <cell r="E698" t="str">
            <v>Co. Chiarrai</v>
          </cell>
          <cell r="F698" t="str">
            <v>Kerry</v>
          </cell>
          <cell r="G698">
            <v>75</v>
          </cell>
          <cell r="I698">
            <v>3</v>
          </cell>
          <cell r="J698">
            <v>3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 t="str">
            <v/>
          </cell>
          <cell r="P698" t="str">
            <v/>
          </cell>
          <cell r="Q698" t="str">
            <v/>
          </cell>
        </row>
        <row r="699">
          <cell r="A699" t="str">
            <v>19957A</v>
          </cell>
          <cell r="B699" t="str">
            <v>04A</v>
          </cell>
          <cell r="C699" t="str">
            <v>Dromclough N.S.</v>
          </cell>
          <cell r="D699" t="str">
            <v>Listowel</v>
          </cell>
          <cell r="E699" t="str">
            <v>Co. Kerry</v>
          </cell>
          <cell r="F699" t="str">
            <v>Kerry</v>
          </cell>
          <cell r="G699">
            <v>105</v>
          </cell>
          <cell r="I699">
            <v>4.2</v>
          </cell>
          <cell r="J699">
            <v>4</v>
          </cell>
          <cell r="K699">
            <v>0.20000000000000018</v>
          </cell>
          <cell r="L699">
            <v>5.0000000000000044</v>
          </cell>
          <cell r="M699">
            <v>5.0000000000000044</v>
          </cell>
          <cell r="N699">
            <v>5.0000000000000044</v>
          </cell>
          <cell r="O699" t="str">
            <v>5 hours</v>
          </cell>
          <cell r="P699" t="str">
            <v>0 minutes</v>
          </cell>
          <cell r="Q699" t="str">
            <v>5 hours</v>
          </cell>
        </row>
        <row r="700">
          <cell r="A700" t="str">
            <v>19986H</v>
          </cell>
          <cell r="B700" t="str">
            <v>04A</v>
          </cell>
          <cell r="C700" t="str">
            <v>S N Eoin Baiste</v>
          </cell>
          <cell r="D700" t="str">
            <v>Garrai Na Dtor</v>
          </cell>
          <cell r="E700" t="str">
            <v>Liospoil</v>
          </cell>
          <cell r="F700" t="str">
            <v>Kerry</v>
          </cell>
          <cell r="G700">
            <v>57.5</v>
          </cell>
          <cell r="I700">
            <v>2.2999999999999998</v>
          </cell>
          <cell r="J700">
            <v>2</v>
          </cell>
          <cell r="K700">
            <v>0.29999999999999982</v>
          </cell>
          <cell r="L700">
            <v>7.4999999999999956</v>
          </cell>
          <cell r="M700">
            <v>7.4999999999999956</v>
          </cell>
          <cell r="N700">
            <v>7.4999999999999956</v>
          </cell>
          <cell r="O700" t="str">
            <v>7 hours</v>
          </cell>
          <cell r="P700" t="str">
            <v>30 minutes</v>
          </cell>
          <cell r="Q700" t="str">
            <v>7 hours and 30 minutes</v>
          </cell>
        </row>
        <row r="701">
          <cell r="A701" t="str">
            <v>20013U</v>
          </cell>
          <cell r="B701" t="str">
            <v>04A</v>
          </cell>
          <cell r="C701" t="str">
            <v>Gaelscoil Lios Tuathail</v>
          </cell>
          <cell r="D701" t="str">
            <v>Lios Tuathail</v>
          </cell>
          <cell r="E701" t="str">
            <v>Co. Chiarrai</v>
          </cell>
          <cell r="F701" t="str">
            <v>Kerry</v>
          </cell>
          <cell r="G701">
            <v>30</v>
          </cell>
          <cell r="I701">
            <v>1.2</v>
          </cell>
          <cell r="J701">
            <v>1</v>
          </cell>
          <cell r="K701">
            <v>0.19999999999999996</v>
          </cell>
          <cell r="L701">
            <v>4.9999999999999991</v>
          </cell>
          <cell r="M701">
            <v>4.9999999999999991</v>
          </cell>
          <cell r="N701">
            <v>4.9999999999999991</v>
          </cell>
          <cell r="O701" t="str">
            <v>5 hours</v>
          </cell>
          <cell r="P701" t="str">
            <v>0 minutes</v>
          </cell>
          <cell r="Q701" t="str">
            <v>5 hours</v>
          </cell>
        </row>
        <row r="702">
          <cell r="A702" t="str">
            <v>20111U</v>
          </cell>
          <cell r="B702" t="str">
            <v>04A</v>
          </cell>
          <cell r="C702" t="str">
            <v>Holy Family Ns</v>
          </cell>
          <cell r="D702" t="str">
            <v>Rathmore</v>
          </cell>
          <cell r="E702" t="str">
            <v>Co. Kerry</v>
          </cell>
          <cell r="F702" t="str">
            <v>Kerry</v>
          </cell>
          <cell r="G702">
            <v>67.5</v>
          </cell>
          <cell r="I702">
            <v>2.7</v>
          </cell>
          <cell r="J702">
            <v>2</v>
          </cell>
          <cell r="K702">
            <v>0.70000000000000018</v>
          </cell>
          <cell r="L702">
            <v>17.500000000000004</v>
          </cell>
          <cell r="M702">
            <v>17.500000000000004</v>
          </cell>
          <cell r="N702">
            <v>17.500000000000004</v>
          </cell>
          <cell r="O702" t="str">
            <v>17 hours</v>
          </cell>
          <cell r="P702" t="str">
            <v>30 minutes</v>
          </cell>
          <cell r="Q702" t="str">
            <v>17 hours and 30 minutes</v>
          </cell>
        </row>
        <row r="703">
          <cell r="A703" t="str">
            <v>20112W</v>
          </cell>
          <cell r="B703" t="str">
            <v>04A</v>
          </cell>
          <cell r="C703" t="str">
            <v xml:space="preserve">Caherciveen National School </v>
          </cell>
          <cell r="D703" t="str">
            <v>O’Connell Street</v>
          </cell>
          <cell r="E703" t="str">
            <v>Caherciveen</v>
          </cell>
          <cell r="F703" t="str">
            <v>Kerry</v>
          </cell>
          <cell r="G703">
            <v>60</v>
          </cell>
          <cell r="I703">
            <v>2.4</v>
          </cell>
          <cell r="J703">
            <v>2</v>
          </cell>
          <cell r="K703">
            <v>0.39999999999999991</v>
          </cell>
          <cell r="L703">
            <v>9.9999999999999982</v>
          </cell>
          <cell r="M703">
            <v>9.9999999999999982</v>
          </cell>
          <cell r="N703">
            <v>9.9999999999999982</v>
          </cell>
          <cell r="O703" t="str">
            <v>10 hours</v>
          </cell>
          <cell r="P703" t="str">
            <v>0 minutes</v>
          </cell>
          <cell r="Q703" t="str">
            <v>10 hours</v>
          </cell>
        </row>
        <row r="704">
          <cell r="A704" t="str">
            <v>20147S</v>
          </cell>
          <cell r="B704" t="str">
            <v>04A</v>
          </cell>
          <cell r="C704" t="str">
            <v>Scoil Mhuire Agus N.Treasa</v>
          </cell>
          <cell r="D704" t="str">
            <v>Currow</v>
          </cell>
          <cell r="E704" t="str">
            <v>Killarney</v>
          </cell>
          <cell r="F704" t="str">
            <v>Kerry</v>
          </cell>
          <cell r="G704">
            <v>60</v>
          </cell>
          <cell r="I704">
            <v>2.4</v>
          </cell>
          <cell r="J704">
            <v>2</v>
          </cell>
          <cell r="K704">
            <v>0.39999999999999991</v>
          </cell>
          <cell r="L704">
            <v>9.9999999999999982</v>
          </cell>
          <cell r="M704">
            <v>9.9999999999999982</v>
          </cell>
          <cell r="N704">
            <v>9.9999999999999982</v>
          </cell>
          <cell r="O704" t="str">
            <v>10 hours</v>
          </cell>
          <cell r="P704" t="str">
            <v>0 minutes</v>
          </cell>
          <cell r="Q704" t="str">
            <v>10 hours</v>
          </cell>
        </row>
        <row r="705">
          <cell r="A705" t="str">
            <v>20158A</v>
          </cell>
          <cell r="B705" t="str">
            <v>04A</v>
          </cell>
          <cell r="C705" t="str">
            <v>Tralee ETNS</v>
          </cell>
          <cell r="D705" t="str">
            <v>Collis Sandes House</v>
          </cell>
          <cell r="E705" t="str">
            <v>Killeen Oakpark, Tralee</v>
          </cell>
          <cell r="F705" t="str">
            <v>Kerry</v>
          </cell>
          <cell r="G705">
            <v>50</v>
          </cell>
          <cell r="I705">
            <v>2</v>
          </cell>
          <cell r="J705">
            <v>2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 t="str">
            <v/>
          </cell>
          <cell r="P705" t="str">
            <v/>
          </cell>
          <cell r="Q705" t="str">
            <v/>
          </cell>
        </row>
        <row r="706">
          <cell r="A706" t="str">
            <v>20196I</v>
          </cell>
          <cell r="B706" t="str">
            <v>04A</v>
          </cell>
          <cell r="C706" t="str">
            <v>Scoil Íosagáin</v>
          </cell>
          <cell r="D706" t="str">
            <v>Church Road</v>
          </cell>
          <cell r="E706" t="str">
            <v>Ballybunion</v>
          </cell>
          <cell r="F706" t="str">
            <v>Kerry</v>
          </cell>
          <cell r="G706">
            <v>105</v>
          </cell>
          <cell r="I706">
            <v>4.2</v>
          </cell>
          <cell r="J706">
            <v>4</v>
          </cell>
          <cell r="K706">
            <v>0.20000000000000018</v>
          </cell>
          <cell r="L706">
            <v>5.0000000000000044</v>
          </cell>
          <cell r="M706">
            <v>5.0000000000000044</v>
          </cell>
          <cell r="N706">
            <v>5.0000000000000044</v>
          </cell>
          <cell r="O706" t="str">
            <v>5 hours</v>
          </cell>
          <cell r="P706" t="str">
            <v>0 minutes</v>
          </cell>
          <cell r="Q706" t="str">
            <v>5 hours</v>
          </cell>
        </row>
        <row r="707">
          <cell r="A707" t="str">
            <v>20197K</v>
          </cell>
          <cell r="B707" t="str">
            <v>04A</v>
          </cell>
          <cell r="C707" t="str">
            <v>St John's National School</v>
          </cell>
          <cell r="D707" t="str">
            <v>Kenmare</v>
          </cell>
          <cell r="E707" t="str">
            <v>Co. Kerry</v>
          </cell>
          <cell r="F707" t="str">
            <v>Kerry</v>
          </cell>
          <cell r="G707">
            <v>155</v>
          </cell>
          <cell r="I707">
            <v>6.2</v>
          </cell>
          <cell r="J707">
            <v>6</v>
          </cell>
          <cell r="K707">
            <v>0.20000000000000018</v>
          </cell>
          <cell r="L707">
            <v>5.0000000000000044</v>
          </cell>
          <cell r="M707">
            <v>5.0000000000000044</v>
          </cell>
          <cell r="N707">
            <v>5.0000000000000044</v>
          </cell>
          <cell r="O707" t="str">
            <v>5 hours</v>
          </cell>
          <cell r="P707" t="str">
            <v>0 minutes</v>
          </cell>
          <cell r="Q707" t="str">
            <v>5 hours</v>
          </cell>
        </row>
        <row r="708">
          <cell r="A708" t="str">
            <v>20229U</v>
          </cell>
          <cell r="B708" t="str">
            <v>04A</v>
          </cell>
          <cell r="C708" t="str">
            <v>Nagle Rice N.S.</v>
          </cell>
          <cell r="D708" t="str">
            <v>Milltown</v>
          </cell>
          <cell r="E708" t="str">
            <v>Co. Kerry</v>
          </cell>
          <cell r="F708" t="str">
            <v>Kerry</v>
          </cell>
          <cell r="G708">
            <v>135</v>
          </cell>
          <cell r="I708">
            <v>5.4</v>
          </cell>
          <cell r="J708">
            <v>5</v>
          </cell>
          <cell r="K708">
            <v>0.40000000000000036</v>
          </cell>
          <cell r="L708">
            <v>10.000000000000009</v>
          </cell>
          <cell r="M708">
            <v>10.000000000000009</v>
          </cell>
          <cell r="N708">
            <v>10.000000000000009</v>
          </cell>
          <cell r="O708" t="str">
            <v>10 hours</v>
          </cell>
          <cell r="P708" t="str">
            <v>0 minutes</v>
          </cell>
          <cell r="Q708" t="str">
            <v>10 hours</v>
          </cell>
        </row>
        <row r="709">
          <cell r="A709" t="str">
            <v>20478S</v>
          </cell>
          <cell r="B709" t="str">
            <v>04A</v>
          </cell>
          <cell r="C709" t="str">
            <v>Ballyduff National School</v>
          </cell>
          <cell r="D709" t="str">
            <v>Ballyduff</v>
          </cell>
          <cell r="E709" t="str">
            <v>Tralee</v>
          </cell>
          <cell r="F709" t="str">
            <v>Kerry</v>
          </cell>
          <cell r="G709">
            <v>70</v>
          </cell>
          <cell r="I709">
            <v>2.8</v>
          </cell>
          <cell r="J709">
            <v>2</v>
          </cell>
          <cell r="K709">
            <v>0.79999999999999982</v>
          </cell>
          <cell r="L709">
            <v>19.999999999999996</v>
          </cell>
          <cell r="M709">
            <v>19.999999999999996</v>
          </cell>
          <cell r="N709">
            <v>19.999999999999996</v>
          </cell>
          <cell r="O709" t="str">
            <v>20 hours</v>
          </cell>
          <cell r="P709" t="str">
            <v>0 minutes</v>
          </cell>
          <cell r="Q709" t="str">
            <v>20 hours</v>
          </cell>
        </row>
        <row r="710">
          <cell r="A710" t="str">
            <v>00779U</v>
          </cell>
          <cell r="B710" t="str">
            <v>05A</v>
          </cell>
          <cell r="C710" t="str">
            <v>Presentation Convent</v>
          </cell>
          <cell r="D710" t="str">
            <v>Maynooth</v>
          </cell>
          <cell r="E710" t="str">
            <v>Co. Kildare</v>
          </cell>
          <cell r="F710" t="str">
            <v>Kildare</v>
          </cell>
          <cell r="G710">
            <v>177.5</v>
          </cell>
          <cell r="I710">
            <v>7.1</v>
          </cell>
          <cell r="J710">
            <v>7</v>
          </cell>
          <cell r="K710">
            <v>9.9999999999999645E-2</v>
          </cell>
          <cell r="L710">
            <v>2.4999999999999911</v>
          </cell>
          <cell r="M710">
            <v>2.4999999999999911</v>
          </cell>
          <cell r="N710">
            <v>2.4999999999999911</v>
          </cell>
          <cell r="O710" t="str">
            <v>2 hours</v>
          </cell>
          <cell r="P710" t="str">
            <v>30 minutes</v>
          </cell>
          <cell r="Q710" t="str">
            <v>2 hours and 30 minutes</v>
          </cell>
        </row>
        <row r="711">
          <cell r="A711" t="str">
            <v>01821V</v>
          </cell>
          <cell r="B711" t="str">
            <v>05A</v>
          </cell>
          <cell r="C711" t="str">
            <v>S N Rath Mor</v>
          </cell>
          <cell r="D711" t="str">
            <v>Naas</v>
          </cell>
          <cell r="E711" t="str">
            <v>Co. Kildare</v>
          </cell>
          <cell r="F711" t="str">
            <v>Kildare</v>
          </cell>
          <cell r="G711">
            <v>102.5</v>
          </cell>
          <cell r="I711">
            <v>4.0999999999999996</v>
          </cell>
          <cell r="J711">
            <v>4</v>
          </cell>
          <cell r="K711">
            <v>9.9999999999999645E-2</v>
          </cell>
          <cell r="L711">
            <v>2.4999999999999911</v>
          </cell>
          <cell r="M711">
            <v>2.4999999999999911</v>
          </cell>
          <cell r="N711">
            <v>2.4999999999999911</v>
          </cell>
          <cell r="O711" t="str">
            <v>2 hours</v>
          </cell>
          <cell r="P711" t="str">
            <v>30 minutes</v>
          </cell>
          <cell r="Q711" t="str">
            <v>2 hours and 30 minutes</v>
          </cell>
        </row>
        <row r="712">
          <cell r="A712" t="str">
            <v>06209J</v>
          </cell>
          <cell r="B712" t="str">
            <v>05A</v>
          </cell>
          <cell r="C712" t="str">
            <v>Athy Model N.S.</v>
          </cell>
          <cell r="D712" t="str">
            <v>Athy</v>
          </cell>
          <cell r="E712" t="str">
            <v>Co. Kildare</v>
          </cell>
          <cell r="F712" t="str">
            <v>Kildare</v>
          </cell>
          <cell r="G712">
            <v>35</v>
          </cell>
          <cell r="I712">
            <v>1.4</v>
          </cell>
          <cell r="J712">
            <v>1</v>
          </cell>
          <cell r="K712">
            <v>0.39999999999999991</v>
          </cell>
          <cell r="L712">
            <v>9.9999999999999982</v>
          </cell>
          <cell r="M712">
            <v>9.9999999999999982</v>
          </cell>
          <cell r="N712">
            <v>9.9999999999999982</v>
          </cell>
          <cell r="O712" t="str">
            <v>10 hours</v>
          </cell>
          <cell r="P712" t="str">
            <v>0 minutes</v>
          </cell>
          <cell r="Q712" t="str">
            <v>10 hours</v>
          </cell>
        </row>
        <row r="713">
          <cell r="A713" t="str">
            <v>07790U</v>
          </cell>
          <cell r="B713" t="str">
            <v>05A</v>
          </cell>
          <cell r="C713" t="str">
            <v>Churchtown N.S.</v>
          </cell>
          <cell r="D713" t="str">
            <v>Churchtown</v>
          </cell>
          <cell r="E713" t="str">
            <v>Athy</v>
          </cell>
          <cell r="F713" t="str">
            <v>Kildare</v>
          </cell>
          <cell r="G713">
            <v>50</v>
          </cell>
          <cell r="I713">
            <v>2</v>
          </cell>
          <cell r="J713">
            <v>2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 t="str">
            <v/>
          </cell>
          <cell r="P713" t="str">
            <v/>
          </cell>
          <cell r="Q713" t="str">
            <v/>
          </cell>
        </row>
        <row r="714">
          <cell r="A714" t="str">
            <v>08099P</v>
          </cell>
          <cell r="B714" t="str">
            <v>05A</v>
          </cell>
          <cell r="C714" t="str">
            <v>Sallins N.S.</v>
          </cell>
          <cell r="D714" t="str">
            <v>Sallins</v>
          </cell>
          <cell r="E714" t="str">
            <v>Co. Kildare</v>
          </cell>
          <cell r="F714" t="str">
            <v>Kildare</v>
          </cell>
          <cell r="G714">
            <v>212.5</v>
          </cell>
          <cell r="I714">
            <v>8.5</v>
          </cell>
          <cell r="J714">
            <v>8</v>
          </cell>
          <cell r="K714">
            <v>0.5</v>
          </cell>
          <cell r="L714">
            <v>12.5</v>
          </cell>
          <cell r="M714">
            <v>12.5</v>
          </cell>
          <cell r="N714">
            <v>12.5</v>
          </cell>
          <cell r="O714" t="str">
            <v>12 hours</v>
          </cell>
          <cell r="P714" t="str">
            <v>30 minutes</v>
          </cell>
          <cell r="Q714" t="str">
            <v>12 hours and 30 minutes</v>
          </cell>
        </row>
        <row r="715">
          <cell r="A715" t="str">
            <v>09414C</v>
          </cell>
          <cell r="B715" t="str">
            <v>05A</v>
          </cell>
          <cell r="C715" t="str">
            <v>St Laurences N.S.</v>
          </cell>
          <cell r="D715" t="str">
            <v>Crookstown</v>
          </cell>
          <cell r="E715" t="str">
            <v>Ballytore</v>
          </cell>
          <cell r="F715" t="str">
            <v>Kildare</v>
          </cell>
          <cell r="G715">
            <v>102.5</v>
          </cell>
          <cell r="I715">
            <v>4.0999999999999996</v>
          </cell>
          <cell r="J715">
            <v>4</v>
          </cell>
          <cell r="K715">
            <v>9.9999999999999645E-2</v>
          </cell>
          <cell r="L715">
            <v>2.4999999999999911</v>
          </cell>
          <cell r="M715">
            <v>2.4999999999999911</v>
          </cell>
          <cell r="N715">
            <v>2.4999999999999911</v>
          </cell>
          <cell r="O715" t="str">
            <v>2 hours</v>
          </cell>
          <cell r="P715" t="str">
            <v>30 minutes</v>
          </cell>
          <cell r="Q715" t="str">
            <v>2 hours and 30 minutes</v>
          </cell>
        </row>
        <row r="716">
          <cell r="A716" t="str">
            <v>11893G</v>
          </cell>
          <cell r="B716" t="str">
            <v>05A</v>
          </cell>
          <cell r="C716" t="str">
            <v>St. David's N.S.</v>
          </cell>
          <cell r="D716" t="str">
            <v>Piper's Hill Educational Campus</v>
          </cell>
          <cell r="E716" t="str">
            <v>Naas</v>
          </cell>
          <cell r="F716" t="str">
            <v>Kildare</v>
          </cell>
          <cell r="G716">
            <v>42.5</v>
          </cell>
          <cell r="I716">
            <v>1.7</v>
          </cell>
          <cell r="J716">
            <v>1</v>
          </cell>
          <cell r="K716">
            <v>0.7</v>
          </cell>
          <cell r="L716">
            <v>17.5</v>
          </cell>
          <cell r="M716">
            <v>17.5</v>
          </cell>
          <cell r="N716">
            <v>17.5</v>
          </cell>
          <cell r="O716" t="str">
            <v>17 hours</v>
          </cell>
          <cell r="P716" t="str">
            <v>30 minutes</v>
          </cell>
          <cell r="Q716" t="str">
            <v>17 hours and 30 minutes</v>
          </cell>
        </row>
        <row r="717">
          <cell r="A717" t="str">
            <v>11976K</v>
          </cell>
          <cell r="B717" t="str">
            <v>05A</v>
          </cell>
          <cell r="C717" t="str">
            <v>Clochar Coca Naofa N.S.</v>
          </cell>
          <cell r="D717" t="str">
            <v>Kilcock</v>
          </cell>
          <cell r="E717" t="str">
            <v>Co. Kildare</v>
          </cell>
          <cell r="F717" t="str">
            <v>Kildare</v>
          </cell>
          <cell r="G717">
            <v>135</v>
          </cell>
          <cell r="I717">
            <v>5.4</v>
          </cell>
          <cell r="J717">
            <v>5</v>
          </cell>
          <cell r="K717">
            <v>0.40000000000000036</v>
          </cell>
          <cell r="L717">
            <v>10.000000000000009</v>
          </cell>
          <cell r="M717">
            <v>10.000000000000009</v>
          </cell>
          <cell r="N717">
            <v>10.000000000000009</v>
          </cell>
          <cell r="O717" t="str">
            <v>10 hours</v>
          </cell>
          <cell r="P717" t="str">
            <v>0 minutes</v>
          </cell>
          <cell r="Q717" t="str">
            <v>10 hours</v>
          </cell>
        </row>
        <row r="718">
          <cell r="A718" t="str">
            <v>12182B</v>
          </cell>
          <cell r="B718" t="str">
            <v>05A</v>
          </cell>
          <cell r="C718" t="str">
            <v>St. John's N.S.</v>
          </cell>
          <cell r="D718" t="str">
            <v>Monasterevan</v>
          </cell>
          <cell r="E718" t="str">
            <v>Co. Kildare</v>
          </cell>
          <cell r="F718" t="str">
            <v>Kildare</v>
          </cell>
          <cell r="G718">
            <v>25</v>
          </cell>
          <cell r="I718">
            <v>1</v>
          </cell>
          <cell r="J718">
            <v>1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 t="str">
            <v/>
          </cell>
          <cell r="P718" t="str">
            <v/>
          </cell>
          <cell r="Q718" t="str">
            <v/>
          </cell>
        </row>
        <row r="719">
          <cell r="A719" t="str">
            <v>12998C</v>
          </cell>
          <cell r="B719" t="str">
            <v>05A</v>
          </cell>
          <cell r="C719" t="str">
            <v>S N Cianog Naofa</v>
          </cell>
          <cell r="D719" t="str">
            <v>Tigh Mochua</v>
          </cell>
          <cell r="E719" t="str">
            <v>Coolcarrigan</v>
          </cell>
          <cell r="F719" t="str">
            <v>Kildare</v>
          </cell>
          <cell r="G719">
            <v>37.5</v>
          </cell>
          <cell r="I719">
            <v>1.5</v>
          </cell>
          <cell r="J719">
            <v>1</v>
          </cell>
          <cell r="K719">
            <v>0.5</v>
          </cell>
          <cell r="L719">
            <v>12.5</v>
          </cell>
          <cell r="M719">
            <v>12.5</v>
          </cell>
          <cell r="N719">
            <v>12.5</v>
          </cell>
          <cell r="O719" t="str">
            <v>12 hours</v>
          </cell>
          <cell r="P719" t="str">
            <v>30 minutes</v>
          </cell>
          <cell r="Q719" t="str">
            <v>12 hours and 30 minutes</v>
          </cell>
        </row>
        <row r="720">
          <cell r="A720" t="str">
            <v>13165G</v>
          </cell>
          <cell r="B720" t="str">
            <v>05A</v>
          </cell>
          <cell r="C720" t="str">
            <v>Kilberry N.S.</v>
          </cell>
          <cell r="D720" t="str">
            <v>Athy</v>
          </cell>
          <cell r="E720" t="str">
            <v>Co. Kildare</v>
          </cell>
          <cell r="F720" t="str">
            <v>Kildare</v>
          </cell>
          <cell r="G720">
            <v>47.5</v>
          </cell>
          <cell r="I720">
            <v>1.9</v>
          </cell>
          <cell r="J720">
            <v>1</v>
          </cell>
          <cell r="K720">
            <v>0.89999999999999991</v>
          </cell>
          <cell r="L720">
            <v>22.499999999999996</v>
          </cell>
          <cell r="M720">
            <v>22.499999999999996</v>
          </cell>
          <cell r="N720">
            <v>22.499999999999996</v>
          </cell>
          <cell r="O720" t="str">
            <v>22 hours</v>
          </cell>
          <cell r="P720" t="str">
            <v>30 minutes</v>
          </cell>
          <cell r="Q720" t="str">
            <v>22 hours and 30 minutes</v>
          </cell>
        </row>
        <row r="721">
          <cell r="A721" t="str">
            <v>13328I</v>
          </cell>
          <cell r="B721" t="str">
            <v>05A</v>
          </cell>
          <cell r="C721" t="str">
            <v>St. Patrick's N.S.</v>
          </cell>
          <cell r="D721" t="str">
            <v>Newbridge</v>
          </cell>
          <cell r="E721" t="str">
            <v>Co. Kildare</v>
          </cell>
          <cell r="F721" t="str">
            <v>Kildare</v>
          </cell>
          <cell r="G721">
            <v>115</v>
          </cell>
          <cell r="I721">
            <v>4.5999999999999996</v>
          </cell>
          <cell r="J721">
            <v>4</v>
          </cell>
          <cell r="K721">
            <v>0.59999999999999964</v>
          </cell>
          <cell r="L721">
            <v>14.999999999999991</v>
          </cell>
          <cell r="M721">
            <v>14.999999999999991</v>
          </cell>
          <cell r="N721">
            <v>14.999999999999991</v>
          </cell>
          <cell r="O721" t="str">
            <v>15 hours</v>
          </cell>
          <cell r="P721" t="str">
            <v>0 minutes</v>
          </cell>
          <cell r="Q721" t="str">
            <v>15 hours</v>
          </cell>
        </row>
        <row r="722">
          <cell r="A722" t="str">
            <v>13350B</v>
          </cell>
          <cell r="B722" t="str">
            <v>05A</v>
          </cell>
          <cell r="C722" t="str">
            <v>Scoil Bride</v>
          </cell>
          <cell r="D722" t="str">
            <v>Athgarvan N S</v>
          </cell>
          <cell r="E722" t="str">
            <v>Curragh Camp</v>
          </cell>
          <cell r="F722" t="str">
            <v>Kildare</v>
          </cell>
          <cell r="G722">
            <v>80</v>
          </cell>
          <cell r="I722">
            <v>3.2</v>
          </cell>
          <cell r="J722">
            <v>3</v>
          </cell>
          <cell r="K722">
            <v>0.20000000000000018</v>
          </cell>
          <cell r="L722">
            <v>5.0000000000000044</v>
          </cell>
          <cell r="M722">
            <v>5.0000000000000044</v>
          </cell>
          <cell r="N722">
            <v>5.0000000000000044</v>
          </cell>
          <cell r="O722" t="str">
            <v>5 hours</v>
          </cell>
          <cell r="P722" t="str">
            <v>0 minutes</v>
          </cell>
          <cell r="Q722" t="str">
            <v>5 hours</v>
          </cell>
        </row>
        <row r="723">
          <cell r="A723" t="str">
            <v>13819E</v>
          </cell>
          <cell r="B723" t="str">
            <v>05A</v>
          </cell>
          <cell r="C723" t="str">
            <v>Primrose Hill N.S.</v>
          </cell>
          <cell r="D723" t="str">
            <v>Hazelhatch Rd</v>
          </cell>
          <cell r="E723" t="str">
            <v>Cellbridge</v>
          </cell>
          <cell r="F723" t="str">
            <v>Kildare</v>
          </cell>
          <cell r="G723">
            <v>35</v>
          </cell>
          <cell r="I723">
            <v>1.4</v>
          </cell>
          <cell r="J723">
            <v>1</v>
          </cell>
          <cell r="K723">
            <v>0.39999999999999991</v>
          </cell>
          <cell r="L723">
            <v>9.9999999999999982</v>
          </cell>
          <cell r="M723">
            <v>9.9999999999999982</v>
          </cell>
          <cell r="N723">
            <v>9.9999999999999982</v>
          </cell>
          <cell r="O723" t="str">
            <v>10 hours</v>
          </cell>
          <cell r="P723" t="str">
            <v>0 minutes</v>
          </cell>
          <cell r="Q723" t="str">
            <v>10 hours</v>
          </cell>
        </row>
        <row r="724">
          <cell r="A724" t="str">
            <v>13902O</v>
          </cell>
          <cell r="B724" t="str">
            <v>05A</v>
          </cell>
          <cell r="C724" t="str">
            <v>Hewetsons N.S.</v>
          </cell>
          <cell r="D724" t="str">
            <v>Clane</v>
          </cell>
          <cell r="E724" t="str">
            <v>Naas</v>
          </cell>
          <cell r="F724" t="str">
            <v>Kildare</v>
          </cell>
          <cell r="G724">
            <v>25</v>
          </cell>
          <cell r="I724">
            <v>1</v>
          </cell>
          <cell r="J724">
            <v>1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 t="str">
            <v/>
          </cell>
          <cell r="P724" t="str">
            <v/>
          </cell>
          <cell r="Q724" t="str">
            <v/>
          </cell>
        </row>
        <row r="725">
          <cell r="A725" t="str">
            <v>14643V</v>
          </cell>
          <cell r="B725" t="str">
            <v>05A</v>
          </cell>
          <cell r="C725" t="str">
            <v>Bigstone National School</v>
          </cell>
          <cell r="D725" t="str">
            <v>Ballyraggan</v>
          </cell>
          <cell r="E725" t="str">
            <v>Rathvilly</v>
          </cell>
          <cell r="F725" t="str">
            <v>Kildare</v>
          </cell>
          <cell r="G725">
            <v>12.5</v>
          </cell>
          <cell r="I725">
            <v>0.5</v>
          </cell>
          <cell r="J725">
            <v>0</v>
          </cell>
          <cell r="K725">
            <v>0.5</v>
          </cell>
          <cell r="L725">
            <v>12.5</v>
          </cell>
          <cell r="M725">
            <v>12.5</v>
          </cell>
          <cell r="N725">
            <v>12.5</v>
          </cell>
          <cell r="O725" t="str">
            <v>12 hours</v>
          </cell>
          <cell r="P725" t="str">
            <v>30 minutes</v>
          </cell>
          <cell r="Q725" t="str">
            <v>12 hours and 30 minutes</v>
          </cell>
        </row>
        <row r="726">
          <cell r="A726" t="str">
            <v>15040T</v>
          </cell>
          <cell r="B726" t="str">
            <v>05A</v>
          </cell>
          <cell r="C726" t="str">
            <v>Mercy Convent Primary School</v>
          </cell>
          <cell r="D726" t="str">
            <v>Naas</v>
          </cell>
          <cell r="E726" t="str">
            <v>Co. Kildare</v>
          </cell>
          <cell r="F726" t="str">
            <v>Kildare</v>
          </cell>
          <cell r="G726">
            <v>137.5</v>
          </cell>
          <cell r="I726">
            <v>5.5</v>
          </cell>
          <cell r="J726">
            <v>5</v>
          </cell>
          <cell r="K726">
            <v>0.5</v>
          </cell>
          <cell r="L726">
            <v>12.5</v>
          </cell>
          <cell r="M726">
            <v>12.5</v>
          </cell>
          <cell r="N726">
            <v>12.5</v>
          </cell>
          <cell r="O726" t="str">
            <v>12 hours</v>
          </cell>
          <cell r="P726" t="str">
            <v>30 minutes</v>
          </cell>
          <cell r="Q726" t="str">
            <v>12 hours and 30 minutes</v>
          </cell>
        </row>
        <row r="727">
          <cell r="A727" t="str">
            <v>15456E</v>
          </cell>
          <cell r="B727" t="str">
            <v>05A</v>
          </cell>
          <cell r="C727" t="str">
            <v>Ballyshannon N.S.</v>
          </cell>
          <cell r="D727" t="str">
            <v>Ballyshannon</v>
          </cell>
          <cell r="E727" t="str">
            <v>Kilcullen</v>
          </cell>
          <cell r="F727" t="str">
            <v>Kildare</v>
          </cell>
          <cell r="G727">
            <v>62.5</v>
          </cell>
          <cell r="I727">
            <v>2.5</v>
          </cell>
          <cell r="J727">
            <v>2</v>
          </cell>
          <cell r="K727">
            <v>0.5</v>
          </cell>
          <cell r="L727">
            <v>12.5</v>
          </cell>
          <cell r="M727">
            <v>12.5</v>
          </cell>
          <cell r="N727">
            <v>12.5</v>
          </cell>
          <cell r="O727" t="str">
            <v>12 hours</v>
          </cell>
          <cell r="P727" t="str">
            <v>30 minutes</v>
          </cell>
          <cell r="Q727" t="str">
            <v>12 hours and 30 minutes</v>
          </cell>
        </row>
        <row r="728">
          <cell r="A728" t="str">
            <v>15769C</v>
          </cell>
          <cell r="B728" t="str">
            <v>05A</v>
          </cell>
          <cell r="C728" t="str">
            <v>Monasterevan Convent</v>
          </cell>
          <cell r="D728" t="str">
            <v>Monasterevan</v>
          </cell>
          <cell r="E728" t="str">
            <v>Co. Kildare</v>
          </cell>
          <cell r="F728" t="str">
            <v>Kildare</v>
          </cell>
          <cell r="G728">
            <v>95</v>
          </cell>
          <cell r="I728">
            <v>3.8</v>
          </cell>
          <cell r="J728">
            <v>3</v>
          </cell>
          <cell r="K728">
            <v>0.79999999999999982</v>
          </cell>
          <cell r="L728">
            <v>19.999999999999996</v>
          </cell>
          <cell r="M728">
            <v>19.999999999999996</v>
          </cell>
          <cell r="N728">
            <v>19.999999999999996</v>
          </cell>
          <cell r="O728" t="str">
            <v>20 hours</v>
          </cell>
          <cell r="P728" t="str">
            <v>0 minutes</v>
          </cell>
          <cell r="Q728" t="str">
            <v>20 hours</v>
          </cell>
        </row>
        <row r="729">
          <cell r="A729" t="str">
            <v>15870O</v>
          </cell>
          <cell r="B729" t="str">
            <v>05A</v>
          </cell>
          <cell r="C729" t="str">
            <v>Scoil Chonnla Phadraig</v>
          </cell>
          <cell r="D729" t="str">
            <v>Newbridge</v>
          </cell>
          <cell r="E729" t="str">
            <v>Co. Kildare</v>
          </cell>
          <cell r="F729" t="str">
            <v>Kildare</v>
          </cell>
          <cell r="G729">
            <v>170</v>
          </cell>
          <cell r="I729">
            <v>6.8</v>
          </cell>
          <cell r="J729">
            <v>6</v>
          </cell>
          <cell r="K729">
            <v>0.79999999999999982</v>
          </cell>
          <cell r="L729">
            <v>19.999999999999996</v>
          </cell>
          <cell r="M729">
            <v>19.999999999999996</v>
          </cell>
          <cell r="N729">
            <v>19.999999999999996</v>
          </cell>
          <cell r="O729" t="str">
            <v>20 hours</v>
          </cell>
          <cell r="P729" t="str">
            <v>0 minutes</v>
          </cell>
          <cell r="Q729" t="str">
            <v>20 hours</v>
          </cell>
        </row>
        <row r="730">
          <cell r="A730" t="str">
            <v>15957D</v>
          </cell>
          <cell r="B730" t="str">
            <v>05A</v>
          </cell>
          <cell r="C730" t="str">
            <v>Rathangan B N.S.</v>
          </cell>
          <cell r="D730" t="str">
            <v>Rathangan</v>
          </cell>
          <cell r="E730" t="str">
            <v>Co. Kildare</v>
          </cell>
          <cell r="F730" t="str">
            <v>Kildare</v>
          </cell>
          <cell r="G730">
            <v>85</v>
          </cell>
          <cell r="I730">
            <v>3.4</v>
          </cell>
          <cell r="J730">
            <v>3</v>
          </cell>
          <cell r="K730">
            <v>0.39999999999999991</v>
          </cell>
          <cell r="L730">
            <v>9.9999999999999982</v>
          </cell>
          <cell r="M730">
            <v>9.9999999999999982</v>
          </cell>
          <cell r="N730">
            <v>9.9999999999999982</v>
          </cell>
          <cell r="O730" t="str">
            <v>10 hours</v>
          </cell>
          <cell r="P730" t="str">
            <v>0 minutes</v>
          </cell>
          <cell r="Q730" t="str">
            <v>10 hours</v>
          </cell>
        </row>
        <row r="731">
          <cell r="A731" t="str">
            <v>16302F</v>
          </cell>
          <cell r="B731" t="str">
            <v>05A</v>
          </cell>
          <cell r="C731" t="str">
            <v>St Brigids N.S.</v>
          </cell>
          <cell r="D731" t="str">
            <v>Ballysax</v>
          </cell>
          <cell r="E731" t="str">
            <v>The Curragh</v>
          </cell>
          <cell r="F731" t="str">
            <v>Kildare</v>
          </cell>
          <cell r="G731">
            <v>77.5</v>
          </cell>
          <cell r="I731">
            <v>3.1</v>
          </cell>
          <cell r="J731">
            <v>3</v>
          </cell>
          <cell r="K731">
            <v>0.10000000000000009</v>
          </cell>
          <cell r="L731">
            <v>2.5000000000000022</v>
          </cell>
          <cell r="M731">
            <v>2.5000000000000022</v>
          </cell>
          <cell r="N731">
            <v>2.5000000000000022</v>
          </cell>
          <cell r="O731" t="str">
            <v>2 hours</v>
          </cell>
          <cell r="P731" t="str">
            <v>30 minutes</v>
          </cell>
          <cell r="Q731" t="str">
            <v>2 hours and 30 minutes</v>
          </cell>
        </row>
        <row r="732">
          <cell r="A732" t="str">
            <v>16345A</v>
          </cell>
          <cell r="B732" t="str">
            <v>05A</v>
          </cell>
          <cell r="C732" t="str">
            <v>S N Naomh Brid</v>
          </cell>
          <cell r="D732" t="str">
            <v>An Urnaidhe</v>
          </cell>
          <cell r="E732" t="str">
            <v>Cill Dara</v>
          </cell>
          <cell r="F732" t="str">
            <v>Kildare</v>
          </cell>
          <cell r="G732">
            <v>57.5</v>
          </cell>
          <cell r="I732">
            <v>2.2999999999999998</v>
          </cell>
          <cell r="J732">
            <v>2</v>
          </cell>
          <cell r="K732">
            <v>0.29999999999999982</v>
          </cell>
          <cell r="L732">
            <v>7.4999999999999956</v>
          </cell>
          <cell r="M732">
            <v>7.4999999999999956</v>
          </cell>
          <cell r="N732">
            <v>7.4999999999999956</v>
          </cell>
          <cell r="O732" t="str">
            <v>7 hours</v>
          </cell>
          <cell r="P732" t="str">
            <v>30 minutes</v>
          </cell>
          <cell r="Q732" t="str">
            <v>7 hours and 30 minutes</v>
          </cell>
        </row>
        <row r="733">
          <cell r="A733" t="str">
            <v>16566Q</v>
          </cell>
          <cell r="B733" t="str">
            <v>05A</v>
          </cell>
          <cell r="C733" t="str">
            <v>Scoil Naomh Brid</v>
          </cell>
          <cell r="D733" t="str">
            <v>Main Street</v>
          </cell>
          <cell r="E733" t="str">
            <v>Celbridge</v>
          </cell>
          <cell r="F733" t="str">
            <v>Kildare</v>
          </cell>
          <cell r="G733">
            <v>127.5</v>
          </cell>
          <cell r="I733">
            <v>5.0999999999999996</v>
          </cell>
          <cell r="J733">
            <v>5</v>
          </cell>
          <cell r="K733">
            <v>9.9999999999999645E-2</v>
          </cell>
          <cell r="L733">
            <v>2.4999999999999911</v>
          </cell>
          <cell r="M733">
            <v>2.4999999999999911</v>
          </cell>
          <cell r="N733">
            <v>2.4999999999999911</v>
          </cell>
          <cell r="O733" t="str">
            <v>2 hours</v>
          </cell>
          <cell r="P733" t="str">
            <v>30 minutes</v>
          </cell>
          <cell r="Q733" t="str">
            <v>2 hours and 30 minutes</v>
          </cell>
        </row>
        <row r="734">
          <cell r="A734" t="str">
            <v>16654N</v>
          </cell>
          <cell r="B734" t="str">
            <v>05A</v>
          </cell>
          <cell r="C734" t="str">
            <v>S N Brighde</v>
          </cell>
          <cell r="D734" t="str">
            <v>Milltown</v>
          </cell>
          <cell r="E734" t="str">
            <v>Newbridge</v>
          </cell>
          <cell r="F734" t="str">
            <v>Kildare</v>
          </cell>
          <cell r="G734">
            <v>57.5</v>
          </cell>
          <cell r="I734">
            <v>2.2999999999999998</v>
          </cell>
          <cell r="J734">
            <v>2</v>
          </cell>
          <cell r="K734">
            <v>0.29999999999999982</v>
          </cell>
          <cell r="L734">
            <v>7.4999999999999956</v>
          </cell>
          <cell r="M734">
            <v>7.4999999999999956</v>
          </cell>
          <cell r="N734">
            <v>7.4999999999999956</v>
          </cell>
          <cell r="O734" t="str">
            <v>7 hours</v>
          </cell>
          <cell r="P734" t="str">
            <v>30 minutes</v>
          </cell>
          <cell r="Q734" t="str">
            <v>7 hours and 30 minutes</v>
          </cell>
        </row>
        <row r="735">
          <cell r="A735" t="str">
            <v>16705E</v>
          </cell>
          <cell r="B735" t="str">
            <v>05A</v>
          </cell>
          <cell r="C735" t="str">
            <v>Scoil Phadraig Naofa</v>
          </cell>
          <cell r="D735" t="str">
            <v>An Tom Ard</v>
          </cell>
          <cell r="E735" t="str">
            <v>Baile Atha I</v>
          </cell>
          <cell r="F735" t="str">
            <v>Kildare</v>
          </cell>
          <cell r="G735">
            <v>285</v>
          </cell>
          <cell r="I735">
            <v>11.4</v>
          </cell>
          <cell r="J735">
            <v>11</v>
          </cell>
          <cell r="K735">
            <v>0.40000000000000036</v>
          </cell>
          <cell r="L735">
            <v>10.000000000000009</v>
          </cell>
          <cell r="M735">
            <v>10.000000000000009</v>
          </cell>
          <cell r="N735">
            <v>10.000000000000009</v>
          </cell>
          <cell r="O735" t="str">
            <v>10 hours</v>
          </cell>
          <cell r="P735" t="str">
            <v>0 minutes</v>
          </cell>
          <cell r="Q735" t="str">
            <v>10 hours</v>
          </cell>
        </row>
        <row r="736">
          <cell r="A736" t="str">
            <v>16706G</v>
          </cell>
          <cell r="B736" t="str">
            <v>05A</v>
          </cell>
          <cell r="C736" t="str">
            <v>St Joseph’s National School</v>
          </cell>
          <cell r="D736" t="str">
            <v>Kilcock</v>
          </cell>
          <cell r="E736" t="str">
            <v>Co. Kildare</v>
          </cell>
          <cell r="F736" t="str">
            <v>Kildare</v>
          </cell>
          <cell r="G736">
            <v>162.5</v>
          </cell>
          <cell r="I736">
            <v>6.5</v>
          </cell>
          <cell r="J736">
            <v>6</v>
          </cell>
          <cell r="K736">
            <v>0.5</v>
          </cell>
          <cell r="L736">
            <v>12.5</v>
          </cell>
          <cell r="M736">
            <v>12.5</v>
          </cell>
          <cell r="N736">
            <v>12.5</v>
          </cell>
          <cell r="O736" t="str">
            <v>12 hours</v>
          </cell>
          <cell r="P736" t="str">
            <v>30 minutes</v>
          </cell>
          <cell r="Q736" t="str">
            <v>12 hours and 30 minutes</v>
          </cell>
        </row>
        <row r="737">
          <cell r="A737" t="str">
            <v>16707I</v>
          </cell>
          <cell r="B737" t="str">
            <v>05A</v>
          </cell>
          <cell r="C737" t="str">
            <v>Scoil Naisiunta Naomh Pheadar</v>
          </cell>
          <cell r="D737" t="str">
            <v>Monasterevan</v>
          </cell>
          <cell r="E737" t="str">
            <v>Co. Kildare</v>
          </cell>
          <cell r="F737" t="str">
            <v>Kildare</v>
          </cell>
          <cell r="G737">
            <v>97.5</v>
          </cell>
          <cell r="I737">
            <v>3.9</v>
          </cell>
          <cell r="J737">
            <v>3</v>
          </cell>
          <cell r="K737">
            <v>0.89999999999999991</v>
          </cell>
          <cell r="L737">
            <v>22.499999999999996</v>
          </cell>
          <cell r="M737">
            <v>22.499999999999996</v>
          </cell>
          <cell r="N737">
            <v>22.499999999999996</v>
          </cell>
          <cell r="O737" t="str">
            <v>22 hours</v>
          </cell>
          <cell r="P737" t="str">
            <v>30 minutes</v>
          </cell>
          <cell r="Q737" t="str">
            <v>22 hours and 30 minutes</v>
          </cell>
        </row>
        <row r="738">
          <cell r="A738" t="str">
            <v>16777G</v>
          </cell>
          <cell r="B738" t="str">
            <v>05A</v>
          </cell>
          <cell r="C738" t="str">
            <v>S N Nmh Mhuire</v>
          </cell>
          <cell r="D738" t="str">
            <v>Donadea</v>
          </cell>
          <cell r="E738" t="str">
            <v>Naas</v>
          </cell>
          <cell r="F738" t="str">
            <v>Kildare</v>
          </cell>
          <cell r="G738">
            <v>27.5</v>
          </cell>
          <cell r="I738">
            <v>1.1000000000000001</v>
          </cell>
          <cell r="J738">
            <v>1</v>
          </cell>
          <cell r="K738">
            <v>0.10000000000000009</v>
          </cell>
          <cell r="L738">
            <v>2.5000000000000022</v>
          </cell>
          <cell r="M738">
            <v>2.5000000000000022</v>
          </cell>
          <cell r="N738">
            <v>2.5000000000000022</v>
          </cell>
          <cell r="O738" t="str">
            <v>2 hours</v>
          </cell>
          <cell r="P738" t="str">
            <v>30 minutes</v>
          </cell>
          <cell r="Q738" t="str">
            <v>2 hours and 30 minutes</v>
          </cell>
        </row>
        <row r="739">
          <cell r="A739" t="str">
            <v>16817P</v>
          </cell>
          <cell r="B739" t="str">
            <v>05A</v>
          </cell>
          <cell r="C739" t="str">
            <v>Brannoxtown Community N.S.</v>
          </cell>
          <cell r="D739" t="str">
            <v>Brannoxtown</v>
          </cell>
          <cell r="E739" t="str">
            <v>Co. Kildare</v>
          </cell>
          <cell r="F739" t="str">
            <v>Kildare</v>
          </cell>
          <cell r="G739">
            <v>28</v>
          </cell>
          <cell r="I739">
            <v>1.1200000000000001</v>
          </cell>
          <cell r="J739">
            <v>1</v>
          </cell>
          <cell r="K739">
            <v>0.12000000000000011</v>
          </cell>
          <cell r="L739">
            <v>3.0000000000000027</v>
          </cell>
          <cell r="M739">
            <v>3.0000000000000027</v>
          </cell>
          <cell r="N739">
            <v>3.0000000000000027</v>
          </cell>
          <cell r="O739" t="str">
            <v>3 hours</v>
          </cell>
          <cell r="P739" t="str">
            <v>0 minutes</v>
          </cell>
          <cell r="Q739" t="str">
            <v>3 hours</v>
          </cell>
        </row>
        <row r="740">
          <cell r="A740" t="str">
            <v>16845U</v>
          </cell>
          <cell r="B740" t="str">
            <v>05A</v>
          </cell>
          <cell r="C740" t="str">
            <v>Rathcoffey N.S.</v>
          </cell>
          <cell r="D740" t="str">
            <v>Rathcoffey</v>
          </cell>
          <cell r="E740" t="str">
            <v>Donadea</v>
          </cell>
          <cell r="F740" t="str">
            <v>Kildare</v>
          </cell>
          <cell r="G740">
            <v>75</v>
          </cell>
          <cell r="I740">
            <v>3</v>
          </cell>
          <cell r="J740">
            <v>3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 t="str">
            <v/>
          </cell>
          <cell r="P740" t="str">
            <v/>
          </cell>
          <cell r="Q740" t="str">
            <v/>
          </cell>
        </row>
        <row r="741">
          <cell r="A741" t="str">
            <v>17254C</v>
          </cell>
          <cell r="B741" t="str">
            <v>05A</v>
          </cell>
          <cell r="C741" t="str">
            <v>Scoil Chorbain</v>
          </cell>
          <cell r="D741" t="str">
            <v>Naas</v>
          </cell>
          <cell r="E741" t="str">
            <v>Co. Kildare</v>
          </cell>
          <cell r="F741" t="str">
            <v>Kildare</v>
          </cell>
          <cell r="G741">
            <v>172.5</v>
          </cell>
          <cell r="I741">
            <v>6.9</v>
          </cell>
          <cell r="J741">
            <v>6</v>
          </cell>
          <cell r="K741">
            <v>0.90000000000000036</v>
          </cell>
          <cell r="L741">
            <v>22.500000000000007</v>
          </cell>
          <cell r="M741">
            <v>22.500000000000007</v>
          </cell>
          <cell r="N741">
            <v>22.500000000000007</v>
          </cell>
          <cell r="O741" t="str">
            <v>22 hours</v>
          </cell>
          <cell r="P741" t="str">
            <v>30 minutes</v>
          </cell>
          <cell r="Q741" t="str">
            <v>22 hours and 30 minutes</v>
          </cell>
        </row>
        <row r="742">
          <cell r="A742" t="str">
            <v>17341U</v>
          </cell>
          <cell r="B742" t="str">
            <v>05A</v>
          </cell>
          <cell r="C742" t="str">
            <v>Maynooth B N.S.</v>
          </cell>
          <cell r="D742" t="str">
            <v>Maynooth</v>
          </cell>
          <cell r="E742" t="str">
            <v>Co. Kildare</v>
          </cell>
          <cell r="F742" t="str">
            <v>Kildare</v>
          </cell>
          <cell r="G742">
            <v>227.5</v>
          </cell>
          <cell r="I742">
            <v>9.1</v>
          </cell>
          <cell r="J742">
            <v>9</v>
          </cell>
          <cell r="K742">
            <v>9.9999999999999645E-2</v>
          </cell>
          <cell r="L742">
            <v>2.4999999999999911</v>
          </cell>
          <cell r="M742">
            <v>2.4999999999999911</v>
          </cell>
          <cell r="N742">
            <v>2.4999999999999911</v>
          </cell>
          <cell r="O742" t="str">
            <v>2 hours</v>
          </cell>
          <cell r="P742" t="str">
            <v>30 minutes</v>
          </cell>
          <cell r="Q742" t="str">
            <v>2 hours and 30 minutes</v>
          </cell>
        </row>
        <row r="743">
          <cell r="A743" t="str">
            <v>17567A</v>
          </cell>
          <cell r="B743" t="str">
            <v>05A</v>
          </cell>
          <cell r="C743" t="str">
            <v>Almhaine N.S.</v>
          </cell>
          <cell r="D743" t="str">
            <v>Kilmeague</v>
          </cell>
          <cell r="E743" t="str">
            <v>Naas</v>
          </cell>
          <cell r="F743" t="str">
            <v>Kildare</v>
          </cell>
          <cell r="G743">
            <v>102.5</v>
          </cell>
          <cell r="I743">
            <v>4.0999999999999996</v>
          </cell>
          <cell r="J743">
            <v>4</v>
          </cell>
          <cell r="K743">
            <v>9.9999999999999645E-2</v>
          </cell>
          <cell r="L743">
            <v>2.4999999999999911</v>
          </cell>
          <cell r="M743">
            <v>2.4999999999999911</v>
          </cell>
          <cell r="N743">
            <v>2.4999999999999911</v>
          </cell>
          <cell r="O743" t="str">
            <v>2 hours</v>
          </cell>
          <cell r="P743" t="str">
            <v>30 minutes</v>
          </cell>
          <cell r="Q743" t="str">
            <v>2 hours and 30 minutes</v>
          </cell>
        </row>
        <row r="744">
          <cell r="A744" t="str">
            <v>17650K</v>
          </cell>
          <cell r="B744" t="str">
            <v>05A</v>
          </cell>
          <cell r="C744" t="str">
            <v>S N Ide</v>
          </cell>
          <cell r="D744" t="str">
            <v>Kilmeade</v>
          </cell>
          <cell r="E744" t="str">
            <v>Athy</v>
          </cell>
          <cell r="F744" t="str">
            <v>Kildare</v>
          </cell>
          <cell r="G744">
            <v>70</v>
          </cell>
          <cell r="I744">
            <v>2.8</v>
          </cell>
          <cell r="J744">
            <v>2</v>
          </cell>
          <cell r="K744">
            <v>0.79999999999999982</v>
          </cell>
          <cell r="L744">
            <v>19.999999999999996</v>
          </cell>
          <cell r="M744">
            <v>19.999999999999996</v>
          </cell>
          <cell r="N744">
            <v>19.999999999999996</v>
          </cell>
          <cell r="O744" t="str">
            <v>20 hours</v>
          </cell>
          <cell r="P744" t="str">
            <v>0 minutes</v>
          </cell>
          <cell r="Q744" t="str">
            <v>20 hours</v>
          </cell>
        </row>
        <row r="745">
          <cell r="A745" t="str">
            <v>17662R</v>
          </cell>
          <cell r="B745" t="str">
            <v>05A</v>
          </cell>
          <cell r="C745" t="str">
            <v>S N Brighde</v>
          </cell>
          <cell r="D745" t="str">
            <v>Kill</v>
          </cell>
          <cell r="E745" t="str">
            <v>Co. Kildare</v>
          </cell>
          <cell r="F745" t="str">
            <v>Kildare</v>
          </cell>
          <cell r="G745">
            <v>217.5</v>
          </cell>
          <cell r="I745">
            <v>8.6999999999999993</v>
          </cell>
          <cell r="J745">
            <v>8</v>
          </cell>
          <cell r="K745">
            <v>0.69999999999999929</v>
          </cell>
          <cell r="L745">
            <v>17.499999999999982</v>
          </cell>
          <cell r="M745">
            <v>17.499999999999982</v>
          </cell>
          <cell r="N745">
            <v>17.499999999999982</v>
          </cell>
          <cell r="O745" t="str">
            <v>17 hours</v>
          </cell>
          <cell r="P745" t="str">
            <v>30 minutes</v>
          </cell>
          <cell r="Q745" t="str">
            <v>17 hours and 30 minutes</v>
          </cell>
        </row>
        <row r="746">
          <cell r="A746" t="str">
            <v>17674B</v>
          </cell>
          <cell r="B746" t="str">
            <v>05A</v>
          </cell>
          <cell r="C746" t="str">
            <v>S N Aine Naofa</v>
          </cell>
          <cell r="D746" t="str">
            <v>Ard Cloc</v>
          </cell>
          <cell r="E746" t="str">
            <v>Straffan</v>
          </cell>
          <cell r="F746" t="str">
            <v>Kildare</v>
          </cell>
          <cell r="G746">
            <v>100</v>
          </cell>
          <cell r="I746">
            <v>4</v>
          </cell>
          <cell r="J746">
            <v>4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 t="str">
            <v/>
          </cell>
          <cell r="P746" t="str">
            <v/>
          </cell>
          <cell r="Q746" t="str">
            <v/>
          </cell>
        </row>
        <row r="747">
          <cell r="A747" t="str">
            <v>17714K</v>
          </cell>
          <cell r="B747" t="str">
            <v>05A</v>
          </cell>
          <cell r="C747" t="str">
            <v>S N Cill Cae</v>
          </cell>
          <cell r="D747" t="str">
            <v>Castledermot</v>
          </cell>
          <cell r="E747" t="str">
            <v>Athy</v>
          </cell>
          <cell r="F747" t="str">
            <v>Kildare</v>
          </cell>
          <cell r="G747">
            <v>32.5</v>
          </cell>
          <cell r="I747">
            <v>1.3</v>
          </cell>
          <cell r="J747">
            <v>1</v>
          </cell>
          <cell r="K747">
            <v>0.30000000000000004</v>
          </cell>
          <cell r="L747">
            <v>7.5000000000000009</v>
          </cell>
          <cell r="M747">
            <v>7.5000000000000009</v>
          </cell>
          <cell r="N747">
            <v>7.5000000000000009</v>
          </cell>
          <cell r="O747" t="str">
            <v>7 hours</v>
          </cell>
          <cell r="P747" t="str">
            <v>30 minutes</v>
          </cell>
          <cell r="Q747" t="str">
            <v>7 hours and 30 minutes</v>
          </cell>
        </row>
        <row r="748">
          <cell r="A748" t="str">
            <v>17787O</v>
          </cell>
          <cell r="B748" t="str">
            <v>05A</v>
          </cell>
          <cell r="C748" t="str">
            <v>S N Colmcill Naofa</v>
          </cell>
          <cell r="D748" t="str">
            <v>Moone</v>
          </cell>
          <cell r="E748" t="str">
            <v>Athy</v>
          </cell>
          <cell r="F748" t="str">
            <v>Kildare</v>
          </cell>
          <cell r="G748">
            <v>42.5</v>
          </cell>
          <cell r="I748">
            <v>1.7</v>
          </cell>
          <cell r="J748">
            <v>1</v>
          </cell>
          <cell r="K748">
            <v>0.7</v>
          </cell>
          <cell r="L748">
            <v>17.5</v>
          </cell>
          <cell r="M748">
            <v>17.5</v>
          </cell>
          <cell r="N748">
            <v>17.5</v>
          </cell>
          <cell r="O748" t="str">
            <v>17 hours</v>
          </cell>
          <cell r="P748" t="str">
            <v>30 minutes</v>
          </cell>
          <cell r="Q748" t="str">
            <v>17 hours and 30 minutes</v>
          </cell>
        </row>
        <row r="749">
          <cell r="A749" t="str">
            <v>17872F</v>
          </cell>
          <cell r="B749" t="str">
            <v>05A</v>
          </cell>
          <cell r="C749" t="str">
            <v>St Conleths And Marys N.S.</v>
          </cell>
          <cell r="D749" t="str">
            <v>Newbridge</v>
          </cell>
          <cell r="E749" t="str">
            <v>Co. Kildare</v>
          </cell>
          <cell r="F749" t="str">
            <v>Kildare</v>
          </cell>
          <cell r="G749">
            <v>142.5</v>
          </cell>
          <cell r="I749">
            <v>5.7</v>
          </cell>
          <cell r="J749">
            <v>5</v>
          </cell>
          <cell r="K749">
            <v>0.70000000000000018</v>
          </cell>
          <cell r="L749">
            <v>17.500000000000004</v>
          </cell>
          <cell r="M749">
            <v>17.500000000000004</v>
          </cell>
          <cell r="N749">
            <v>17.500000000000004</v>
          </cell>
          <cell r="O749" t="str">
            <v>17 hours</v>
          </cell>
          <cell r="P749" t="str">
            <v>30 minutes</v>
          </cell>
          <cell r="Q749" t="str">
            <v>17 hours and 30 minutes</v>
          </cell>
        </row>
        <row r="750">
          <cell r="A750" t="str">
            <v>17873H</v>
          </cell>
          <cell r="B750" t="str">
            <v>05A</v>
          </cell>
          <cell r="C750" t="str">
            <v>S N Connlaodh Naofa N</v>
          </cell>
          <cell r="D750" t="str">
            <v>Newbridge</v>
          </cell>
          <cell r="E750" t="str">
            <v>Co. Kildare</v>
          </cell>
          <cell r="F750" t="str">
            <v>Kildare</v>
          </cell>
          <cell r="G750">
            <v>140</v>
          </cell>
          <cell r="I750">
            <v>5.6</v>
          </cell>
          <cell r="J750">
            <v>5</v>
          </cell>
          <cell r="K750">
            <v>0.59999999999999964</v>
          </cell>
          <cell r="L750">
            <v>14.999999999999991</v>
          </cell>
          <cell r="M750">
            <v>14.999999999999991</v>
          </cell>
          <cell r="N750">
            <v>14.999999999999991</v>
          </cell>
          <cell r="O750" t="str">
            <v>15 hours</v>
          </cell>
          <cell r="P750" t="str">
            <v>0 minutes</v>
          </cell>
          <cell r="Q750" t="str">
            <v>15 hours</v>
          </cell>
        </row>
        <row r="751">
          <cell r="A751" t="str">
            <v>17931S</v>
          </cell>
          <cell r="B751" t="str">
            <v>05A</v>
          </cell>
          <cell r="C751" t="str">
            <v>S.N. Brighde</v>
          </cell>
          <cell r="D751" t="str">
            <v>Ticknevin</v>
          </cell>
          <cell r="E751" t="str">
            <v>Carbury</v>
          </cell>
          <cell r="F751" t="str">
            <v>Kildare</v>
          </cell>
          <cell r="G751">
            <v>40</v>
          </cell>
          <cell r="I751">
            <v>1.6</v>
          </cell>
          <cell r="J751">
            <v>1</v>
          </cell>
          <cell r="K751">
            <v>0.60000000000000009</v>
          </cell>
          <cell r="L751">
            <v>15.000000000000002</v>
          </cell>
          <cell r="M751">
            <v>15.000000000000002</v>
          </cell>
          <cell r="N751">
            <v>15.000000000000002</v>
          </cell>
          <cell r="O751" t="str">
            <v>15 hours</v>
          </cell>
          <cell r="P751" t="str">
            <v>0 minutes</v>
          </cell>
          <cell r="Q751" t="str">
            <v>15 hours</v>
          </cell>
        </row>
        <row r="752">
          <cell r="A752" t="str">
            <v>17968S</v>
          </cell>
          <cell r="B752" t="str">
            <v>05A</v>
          </cell>
          <cell r="C752" t="str">
            <v>Ursaille Naofa</v>
          </cell>
          <cell r="D752" t="str">
            <v>Teach An Da Mhile</v>
          </cell>
          <cell r="E752" t="str">
            <v>Naas</v>
          </cell>
          <cell r="F752" t="str">
            <v>Kildare</v>
          </cell>
          <cell r="G752">
            <v>100</v>
          </cell>
          <cell r="I752">
            <v>4</v>
          </cell>
          <cell r="J752">
            <v>4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 t="str">
            <v/>
          </cell>
          <cell r="P752" t="str">
            <v/>
          </cell>
          <cell r="Q752" t="str">
            <v/>
          </cell>
        </row>
        <row r="753">
          <cell r="A753" t="str">
            <v>17995V</v>
          </cell>
          <cell r="B753" t="str">
            <v>05A</v>
          </cell>
          <cell r="C753" t="str">
            <v>S.N. Oilibhear Plunglead</v>
          </cell>
          <cell r="D753" t="str">
            <v>Killina</v>
          </cell>
          <cell r="E753" t="str">
            <v>Carbury</v>
          </cell>
          <cell r="F753" t="str">
            <v>Kildare</v>
          </cell>
          <cell r="G753">
            <v>25</v>
          </cell>
          <cell r="I753">
            <v>1</v>
          </cell>
          <cell r="J753">
            <v>1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 t="str">
            <v/>
          </cell>
          <cell r="P753" t="str">
            <v/>
          </cell>
          <cell r="Q753" t="str">
            <v/>
          </cell>
        </row>
        <row r="754">
          <cell r="A754" t="str">
            <v>18018S</v>
          </cell>
          <cell r="B754" t="str">
            <v>05A</v>
          </cell>
          <cell r="C754" t="str">
            <v>Scoil Bhride N.S.</v>
          </cell>
          <cell r="D754" t="str">
            <v>Rathangan</v>
          </cell>
          <cell r="E754" t="str">
            <v>Co. Kildare</v>
          </cell>
          <cell r="F754" t="str">
            <v>Kildare</v>
          </cell>
          <cell r="G754">
            <v>85</v>
          </cell>
          <cell r="I754">
            <v>3.4</v>
          </cell>
          <cell r="J754">
            <v>3</v>
          </cell>
          <cell r="K754">
            <v>0.39999999999999991</v>
          </cell>
          <cell r="L754">
            <v>9.9999999999999982</v>
          </cell>
          <cell r="M754">
            <v>9.9999999999999982</v>
          </cell>
          <cell r="N754">
            <v>9.9999999999999982</v>
          </cell>
          <cell r="O754" t="str">
            <v>10 hours</v>
          </cell>
          <cell r="P754" t="str">
            <v>0 minutes</v>
          </cell>
          <cell r="Q754" t="str">
            <v>10 hours</v>
          </cell>
        </row>
        <row r="755">
          <cell r="A755" t="str">
            <v>18031K</v>
          </cell>
          <cell r="B755" t="str">
            <v>05A</v>
          </cell>
          <cell r="C755" t="str">
            <v>S.N. Bride</v>
          </cell>
          <cell r="D755" t="str">
            <v>Crochta Greine</v>
          </cell>
          <cell r="E755" t="str">
            <v>Currach</v>
          </cell>
          <cell r="F755" t="str">
            <v>Kildare</v>
          </cell>
          <cell r="G755">
            <v>50</v>
          </cell>
          <cell r="I755">
            <v>2</v>
          </cell>
          <cell r="J755">
            <v>2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 t="str">
            <v/>
          </cell>
          <cell r="P755" t="str">
            <v/>
          </cell>
          <cell r="Q755" t="str">
            <v/>
          </cell>
        </row>
        <row r="756">
          <cell r="A756" t="str">
            <v>18055B</v>
          </cell>
          <cell r="B756" t="str">
            <v>05A</v>
          </cell>
          <cell r="C756" t="str">
            <v>S.N. Mhuire</v>
          </cell>
          <cell r="D756" t="str">
            <v>Ballymore Eustace</v>
          </cell>
          <cell r="E756" t="str">
            <v>Naas</v>
          </cell>
          <cell r="F756" t="str">
            <v>Kildare</v>
          </cell>
          <cell r="G756">
            <v>70</v>
          </cell>
          <cell r="I756">
            <v>2.8</v>
          </cell>
          <cell r="J756">
            <v>2</v>
          </cell>
          <cell r="K756">
            <v>0.79999999999999982</v>
          </cell>
          <cell r="L756">
            <v>19.999999999999996</v>
          </cell>
          <cell r="M756">
            <v>19.999999999999996</v>
          </cell>
          <cell r="N756">
            <v>19.999999999999996</v>
          </cell>
          <cell r="O756" t="str">
            <v>20 hours</v>
          </cell>
          <cell r="P756" t="str">
            <v>0 minutes</v>
          </cell>
          <cell r="Q756" t="str">
            <v>20 hours</v>
          </cell>
        </row>
        <row r="757">
          <cell r="A757" t="str">
            <v>18063A</v>
          </cell>
          <cell r="B757" t="str">
            <v>05A</v>
          </cell>
          <cell r="C757" t="str">
            <v>S.N. Naomh Lorcain</v>
          </cell>
          <cell r="D757" t="str">
            <v>Levitstown</v>
          </cell>
          <cell r="E757" t="str">
            <v>Maganey</v>
          </cell>
          <cell r="F757" t="str">
            <v>Kildare</v>
          </cell>
          <cell r="G757">
            <v>20</v>
          </cell>
          <cell r="I757">
            <v>0.8</v>
          </cell>
          <cell r="J757">
            <v>0</v>
          </cell>
          <cell r="K757">
            <v>0.8</v>
          </cell>
          <cell r="L757">
            <v>20</v>
          </cell>
          <cell r="M757">
            <v>20</v>
          </cell>
          <cell r="N757">
            <v>20</v>
          </cell>
          <cell r="O757" t="str">
            <v>20 hours</v>
          </cell>
          <cell r="P757" t="str">
            <v/>
          </cell>
          <cell r="Q757" t="str">
            <v>20 hours</v>
          </cell>
        </row>
        <row r="758">
          <cell r="A758" t="str">
            <v>18092H</v>
          </cell>
          <cell r="B758" t="str">
            <v>05A</v>
          </cell>
          <cell r="C758" t="str">
            <v>S.N. Baile Mhic Adaim</v>
          </cell>
          <cell r="D758" t="str">
            <v>Baile Mhic Adaim</v>
          </cell>
          <cell r="E758" t="str">
            <v>Magh Bhealaigh</v>
          </cell>
          <cell r="F758" t="str">
            <v>Kildare</v>
          </cell>
          <cell r="G758">
            <v>15</v>
          </cell>
          <cell r="I758">
            <v>0.6</v>
          </cell>
          <cell r="J758">
            <v>0</v>
          </cell>
          <cell r="K758">
            <v>0.6</v>
          </cell>
          <cell r="L758">
            <v>15</v>
          </cell>
          <cell r="M758">
            <v>15</v>
          </cell>
          <cell r="N758">
            <v>15</v>
          </cell>
          <cell r="O758" t="str">
            <v>15 hours</v>
          </cell>
          <cell r="P758" t="str">
            <v/>
          </cell>
          <cell r="Q758" t="str">
            <v>15 hours</v>
          </cell>
        </row>
        <row r="759">
          <cell r="A759" t="str">
            <v>18093J</v>
          </cell>
          <cell r="B759" t="str">
            <v>05A</v>
          </cell>
          <cell r="C759" t="str">
            <v>S.N. Cloch Rinnce</v>
          </cell>
          <cell r="D759" t="str">
            <v>Cloch Rinnce</v>
          </cell>
          <cell r="E759" t="str">
            <v>Magh Bhealaigh</v>
          </cell>
          <cell r="F759" t="str">
            <v>Kildare</v>
          </cell>
          <cell r="G759">
            <v>75</v>
          </cell>
          <cell r="I759">
            <v>3</v>
          </cell>
          <cell r="J759">
            <v>3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 t="str">
            <v/>
          </cell>
          <cell r="P759" t="str">
            <v/>
          </cell>
          <cell r="Q759" t="str">
            <v/>
          </cell>
        </row>
        <row r="760">
          <cell r="A760" t="str">
            <v>18096P</v>
          </cell>
          <cell r="B760" t="str">
            <v>05A</v>
          </cell>
          <cell r="C760" t="str">
            <v>S.N. Coill Dubh</v>
          </cell>
          <cell r="D760" t="str">
            <v>Naas</v>
          </cell>
          <cell r="E760" t="str">
            <v>Co. Kildare</v>
          </cell>
          <cell r="F760" t="str">
            <v>Kildare</v>
          </cell>
          <cell r="G760">
            <v>90</v>
          </cell>
          <cell r="I760">
            <v>3.6</v>
          </cell>
          <cell r="J760">
            <v>3</v>
          </cell>
          <cell r="K760">
            <v>0.60000000000000009</v>
          </cell>
          <cell r="L760">
            <v>15.000000000000002</v>
          </cell>
          <cell r="M760">
            <v>15.000000000000002</v>
          </cell>
          <cell r="N760">
            <v>15.000000000000002</v>
          </cell>
          <cell r="O760" t="str">
            <v>15 hours</v>
          </cell>
          <cell r="P760" t="str">
            <v>0 minutes</v>
          </cell>
          <cell r="Q760" t="str">
            <v>15 hours</v>
          </cell>
        </row>
        <row r="761">
          <cell r="A761" t="str">
            <v>18130M</v>
          </cell>
          <cell r="B761" t="str">
            <v>05A</v>
          </cell>
          <cell r="C761" t="str">
            <v>S.N. Padraig</v>
          </cell>
          <cell r="D761" t="str">
            <v>Droichead Baile Sean</v>
          </cell>
          <cell r="E761" t="str">
            <v>Enfield</v>
          </cell>
          <cell r="F761" t="str">
            <v>Kildare</v>
          </cell>
          <cell r="G761">
            <v>50</v>
          </cell>
          <cell r="I761">
            <v>2</v>
          </cell>
          <cell r="J761">
            <v>2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 t="str">
            <v/>
          </cell>
          <cell r="P761" t="str">
            <v/>
          </cell>
          <cell r="Q761" t="str">
            <v/>
          </cell>
        </row>
        <row r="762">
          <cell r="A762" t="str">
            <v>18179T</v>
          </cell>
          <cell r="B762" t="str">
            <v>05A</v>
          </cell>
          <cell r="C762" t="str">
            <v>S.N. Bride</v>
          </cell>
          <cell r="D762" t="str">
            <v>Lackagh</v>
          </cell>
          <cell r="E762" t="str">
            <v>Monasterevan</v>
          </cell>
          <cell r="F762" t="str">
            <v>Kildare</v>
          </cell>
          <cell r="G762">
            <v>35</v>
          </cell>
          <cell r="I762">
            <v>1.4</v>
          </cell>
          <cell r="J762">
            <v>1</v>
          </cell>
          <cell r="K762">
            <v>0.39999999999999991</v>
          </cell>
          <cell r="L762">
            <v>9.9999999999999982</v>
          </cell>
          <cell r="M762">
            <v>9.9999999999999982</v>
          </cell>
          <cell r="N762">
            <v>9.9999999999999982</v>
          </cell>
          <cell r="O762" t="str">
            <v>10 hours</v>
          </cell>
          <cell r="P762" t="str">
            <v>0 minutes</v>
          </cell>
          <cell r="Q762" t="str">
            <v>10 hours</v>
          </cell>
        </row>
        <row r="763">
          <cell r="A763" t="str">
            <v>18287W</v>
          </cell>
          <cell r="B763" t="str">
            <v>05A</v>
          </cell>
          <cell r="C763" t="str">
            <v>S.N. Na Maighdine Mhuire</v>
          </cell>
          <cell r="D763" t="str">
            <v>Gearr Eiscir</v>
          </cell>
          <cell r="E763" t="str">
            <v>Moyvalley</v>
          </cell>
          <cell r="F763" t="str">
            <v>Kildare</v>
          </cell>
          <cell r="G763">
            <v>22.5</v>
          </cell>
          <cell r="I763">
            <v>0.9</v>
          </cell>
          <cell r="J763">
            <v>0</v>
          </cell>
          <cell r="K763">
            <v>0.9</v>
          </cell>
          <cell r="L763">
            <v>22.5</v>
          </cell>
          <cell r="M763">
            <v>22.5</v>
          </cell>
          <cell r="N763">
            <v>22.5</v>
          </cell>
          <cell r="O763" t="str">
            <v>22 hours</v>
          </cell>
          <cell r="P763" t="str">
            <v>30 minutes</v>
          </cell>
          <cell r="Q763" t="str">
            <v>22 hours and 30 minutes</v>
          </cell>
        </row>
        <row r="764">
          <cell r="A764" t="str">
            <v>18288B</v>
          </cell>
          <cell r="B764" t="str">
            <v>05A</v>
          </cell>
          <cell r="C764" t="str">
            <v>Scoil Mhichil Naofa</v>
          </cell>
          <cell r="D764" t="str">
            <v>Athy</v>
          </cell>
          <cell r="E764" t="str">
            <v>Co. Kildare</v>
          </cell>
          <cell r="F764" t="str">
            <v>Kildare</v>
          </cell>
          <cell r="G764">
            <v>300</v>
          </cell>
          <cell r="I764">
            <v>12</v>
          </cell>
          <cell r="J764">
            <v>12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 t="str">
            <v/>
          </cell>
          <cell r="P764" t="str">
            <v/>
          </cell>
          <cell r="Q764" t="str">
            <v/>
          </cell>
        </row>
        <row r="765">
          <cell r="A765" t="str">
            <v>18378C</v>
          </cell>
          <cell r="B765" t="str">
            <v>05A</v>
          </cell>
          <cell r="C765" t="str">
            <v>S.N. Naomh Ioseph</v>
          </cell>
          <cell r="D765" t="str">
            <v>Baile Ailbhir</v>
          </cell>
          <cell r="E765" t="str">
            <v>Kilcullen</v>
          </cell>
          <cell r="F765" t="str">
            <v>Kildare</v>
          </cell>
          <cell r="G765">
            <v>60</v>
          </cell>
          <cell r="I765">
            <v>2.4</v>
          </cell>
          <cell r="J765">
            <v>2</v>
          </cell>
          <cell r="K765">
            <v>0.39999999999999991</v>
          </cell>
          <cell r="L765">
            <v>9.9999999999999982</v>
          </cell>
          <cell r="M765">
            <v>9.9999999999999982</v>
          </cell>
          <cell r="N765">
            <v>9.9999999999999982</v>
          </cell>
          <cell r="O765" t="str">
            <v>10 hours</v>
          </cell>
          <cell r="P765" t="str">
            <v>0 minutes</v>
          </cell>
          <cell r="Q765" t="str">
            <v>10 hours</v>
          </cell>
        </row>
        <row r="766">
          <cell r="A766" t="str">
            <v>18430B</v>
          </cell>
          <cell r="B766" t="str">
            <v>05A</v>
          </cell>
          <cell r="C766" t="str">
            <v>S.N. Baile Roibeaird</v>
          </cell>
          <cell r="D766" t="str">
            <v>Baile Roibeaird</v>
          </cell>
          <cell r="E766" t="str">
            <v>Nas Na Riogh</v>
          </cell>
          <cell r="F766" t="str">
            <v>Kildare</v>
          </cell>
          <cell r="G766">
            <v>95</v>
          </cell>
          <cell r="I766">
            <v>3.8</v>
          </cell>
          <cell r="J766">
            <v>3</v>
          </cell>
          <cell r="K766">
            <v>0.79999999999999982</v>
          </cell>
          <cell r="L766">
            <v>19.999999999999996</v>
          </cell>
          <cell r="M766">
            <v>19.999999999999996</v>
          </cell>
          <cell r="N766">
            <v>19.999999999999996</v>
          </cell>
          <cell r="O766" t="str">
            <v>20 hours</v>
          </cell>
          <cell r="P766" t="str">
            <v>0 minutes</v>
          </cell>
          <cell r="Q766" t="str">
            <v>20 hours</v>
          </cell>
        </row>
        <row r="767">
          <cell r="A767" t="str">
            <v>18445O</v>
          </cell>
          <cell r="B767" t="str">
            <v>05A</v>
          </cell>
          <cell r="C767" t="str">
            <v>S.N. Scoil Treasa</v>
          </cell>
          <cell r="D767" t="str">
            <v>Kilshanroe</v>
          </cell>
          <cell r="E767" t="str">
            <v>Enfield</v>
          </cell>
          <cell r="F767" t="str">
            <v>Kildare</v>
          </cell>
          <cell r="G767">
            <v>57.5</v>
          </cell>
          <cell r="I767">
            <v>2.2999999999999998</v>
          </cell>
          <cell r="J767">
            <v>2</v>
          </cell>
          <cell r="K767">
            <v>0.29999999999999982</v>
          </cell>
          <cell r="L767">
            <v>7.4999999999999956</v>
          </cell>
          <cell r="M767">
            <v>7.4999999999999956</v>
          </cell>
          <cell r="N767">
            <v>7.4999999999999956</v>
          </cell>
          <cell r="O767" t="str">
            <v>7 hours</v>
          </cell>
          <cell r="P767" t="str">
            <v>30 minutes</v>
          </cell>
          <cell r="Q767" t="str">
            <v>7 hours and 30 minutes</v>
          </cell>
        </row>
        <row r="768">
          <cell r="A768" t="str">
            <v>18449W</v>
          </cell>
          <cell r="B768" t="str">
            <v>05A</v>
          </cell>
          <cell r="C768" t="str">
            <v>S.N. Naomh Connlaedh Mxd</v>
          </cell>
          <cell r="D768" t="str">
            <v>Derrinturn</v>
          </cell>
          <cell r="E768" t="str">
            <v>Carbury</v>
          </cell>
          <cell r="F768" t="str">
            <v>Kildare</v>
          </cell>
          <cell r="G768">
            <v>127.5</v>
          </cell>
          <cell r="I768">
            <v>5.0999999999999996</v>
          </cell>
          <cell r="J768">
            <v>5</v>
          </cell>
          <cell r="K768">
            <v>9.9999999999999645E-2</v>
          </cell>
          <cell r="L768">
            <v>2.4999999999999911</v>
          </cell>
          <cell r="M768">
            <v>2.4999999999999911</v>
          </cell>
          <cell r="N768">
            <v>2.4999999999999911</v>
          </cell>
          <cell r="O768" t="str">
            <v>2 hours</v>
          </cell>
          <cell r="P768" t="str">
            <v>30 minutes</v>
          </cell>
          <cell r="Q768" t="str">
            <v>2 hours and 30 minutes</v>
          </cell>
        </row>
        <row r="769">
          <cell r="A769" t="str">
            <v>18515J</v>
          </cell>
          <cell r="B769" t="str">
            <v>05A</v>
          </cell>
          <cell r="C769" t="str">
            <v>Prosperous N.S.</v>
          </cell>
          <cell r="D769" t="str">
            <v>Naas</v>
          </cell>
          <cell r="E769" t="str">
            <v>Co. Kildare</v>
          </cell>
          <cell r="F769" t="str">
            <v>Kildare</v>
          </cell>
          <cell r="G769">
            <v>167.5</v>
          </cell>
          <cell r="I769">
            <v>6.7</v>
          </cell>
          <cell r="J769">
            <v>6</v>
          </cell>
          <cell r="K769">
            <v>0.70000000000000018</v>
          </cell>
          <cell r="L769">
            <v>17.500000000000004</v>
          </cell>
          <cell r="M769">
            <v>17.500000000000004</v>
          </cell>
          <cell r="N769">
            <v>17.500000000000004</v>
          </cell>
          <cell r="O769" t="str">
            <v>17 hours</v>
          </cell>
          <cell r="P769" t="str">
            <v>30 minutes</v>
          </cell>
          <cell r="Q769" t="str">
            <v>17 hours and 30 minutes</v>
          </cell>
        </row>
        <row r="770">
          <cell r="A770" t="str">
            <v>18551N</v>
          </cell>
          <cell r="B770" t="str">
            <v>05A</v>
          </cell>
          <cell r="C770" t="str">
            <v>Scoil Na Mainistreac</v>
          </cell>
          <cell r="D770" t="str">
            <v>Celbridge</v>
          </cell>
          <cell r="E770" t="str">
            <v>Co. Kildare</v>
          </cell>
          <cell r="F770" t="str">
            <v>Kildare</v>
          </cell>
          <cell r="G770">
            <v>240</v>
          </cell>
          <cell r="I770">
            <v>9.6</v>
          </cell>
          <cell r="J770">
            <v>9</v>
          </cell>
          <cell r="K770">
            <v>0.59999999999999964</v>
          </cell>
          <cell r="L770">
            <v>14.999999999999991</v>
          </cell>
          <cell r="M770">
            <v>14.999999999999991</v>
          </cell>
          <cell r="N770">
            <v>14.999999999999991</v>
          </cell>
          <cell r="O770" t="str">
            <v>15 hours</v>
          </cell>
          <cell r="P770" t="str">
            <v>0 minutes</v>
          </cell>
          <cell r="Q770" t="str">
            <v>15 hours</v>
          </cell>
        </row>
        <row r="771">
          <cell r="A771" t="str">
            <v>18644U</v>
          </cell>
          <cell r="B771" t="str">
            <v>05A</v>
          </cell>
          <cell r="C771" t="str">
            <v>Straffan N.S.</v>
          </cell>
          <cell r="D771" t="str">
            <v>Straffan</v>
          </cell>
          <cell r="E771" t="str">
            <v>Co. Kildare</v>
          </cell>
          <cell r="F771" t="str">
            <v>Kildare</v>
          </cell>
          <cell r="G771">
            <v>112.5</v>
          </cell>
          <cell r="I771">
            <v>4.5</v>
          </cell>
          <cell r="J771">
            <v>4</v>
          </cell>
          <cell r="K771">
            <v>0.5</v>
          </cell>
          <cell r="L771">
            <v>12.5</v>
          </cell>
          <cell r="M771">
            <v>12.5</v>
          </cell>
          <cell r="N771">
            <v>12.5</v>
          </cell>
          <cell r="O771" t="str">
            <v>12 hours</v>
          </cell>
          <cell r="P771" t="str">
            <v>30 minutes</v>
          </cell>
          <cell r="Q771" t="str">
            <v>12 hours and 30 minutes</v>
          </cell>
        </row>
        <row r="772">
          <cell r="A772" t="str">
            <v>18650P</v>
          </cell>
          <cell r="B772" t="str">
            <v>05A</v>
          </cell>
          <cell r="C772" t="str">
            <v>S.N. An Baile Nua</v>
          </cell>
          <cell r="D772" t="str">
            <v>Enfield</v>
          </cell>
          <cell r="E772" t="str">
            <v>Co. Meath.</v>
          </cell>
          <cell r="F772" t="str">
            <v>Kildare</v>
          </cell>
          <cell r="G772">
            <v>52.5</v>
          </cell>
          <cell r="I772">
            <v>2.1</v>
          </cell>
          <cell r="J772">
            <v>2</v>
          </cell>
          <cell r="K772">
            <v>0.10000000000000009</v>
          </cell>
          <cell r="L772">
            <v>2.5000000000000022</v>
          </cell>
          <cell r="M772">
            <v>2.5000000000000022</v>
          </cell>
          <cell r="N772">
            <v>2.5000000000000022</v>
          </cell>
          <cell r="O772" t="str">
            <v>2 hours</v>
          </cell>
          <cell r="P772" t="str">
            <v>30 minutes</v>
          </cell>
          <cell r="Q772" t="str">
            <v>2 hours and 30 minutes</v>
          </cell>
        </row>
        <row r="773">
          <cell r="A773" t="str">
            <v>18654A</v>
          </cell>
          <cell r="B773" t="str">
            <v>05A</v>
          </cell>
          <cell r="C773" t="str">
            <v>Caragh N.S.</v>
          </cell>
          <cell r="D773" t="str">
            <v>Naas</v>
          </cell>
          <cell r="E773" t="str">
            <v>Co. Kildare</v>
          </cell>
          <cell r="F773" t="str">
            <v>Kildare</v>
          </cell>
          <cell r="G773">
            <v>187.5</v>
          </cell>
          <cell r="I773">
            <v>7.5</v>
          </cell>
          <cell r="J773">
            <v>7</v>
          </cell>
          <cell r="K773">
            <v>0.5</v>
          </cell>
          <cell r="L773">
            <v>12.5</v>
          </cell>
          <cell r="M773">
            <v>12.5</v>
          </cell>
          <cell r="N773">
            <v>12.5</v>
          </cell>
          <cell r="O773" t="str">
            <v>12 hours</v>
          </cell>
          <cell r="P773" t="str">
            <v>30 minutes</v>
          </cell>
          <cell r="Q773" t="str">
            <v>12 hours and 30 minutes</v>
          </cell>
        </row>
        <row r="774">
          <cell r="A774" t="str">
            <v>18666H</v>
          </cell>
          <cell r="B774" t="str">
            <v>05A</v>
          </cell>
          <cell r="C774" t="str">
            <v>S.N. Tir Mochain</v>
          </cell>
          <cell r="D774" t="str">
            <v>Donadea</v>
          </cell>
          <cell r="E774" t="str">
            <v>Naas</v>
          </cell>
          <cell r="F774" t="str">
            <v>Kildare</v>
          </cell>
          <cell r="G774">
            <v>55</v>
          </cell>
          <cell r="I774">
            <v>2.2000000000000002</v>
          </cell>
          <cell r="J774">
            <v>2</v>
          </cell>
          <cell r="K774">
            <v>0.20000000000000018</v>
          </cell>
          <cell r="L774">
            <v>5.0000000000000044</v>
          </cell>
          <cell r="M774">
            <v>5.0000000000000044</v>
          </cell>
          <cell r="N774">
            <v>5.0000000000000044</v>
          </cell>
          <cell r="O774" t="str">
            <v>5 hours</v>
          </cell>
          <cell r="P774" t="str">
            <v>0 minutes</v>
          </cell>
          <cell r="Q774" t="str">
            <v>5 hours</v>
          </cell>
        </row>
        <row r="775">
          <cell r="A775" t="str">
            <v>18675I</v>
          </cell>
          <cell r="B775" t="str">
            <v>05A</v>
          </cell>
          <cell r="C775" t="str">
            <v>S.N. Cill Daingin</v>
          </cell>
          <cell r="D775" t="str">
            <v>Kildangan</v>
          </cell>
          <cell r="E775" t="str">
            <v>Monasterevan</v>
          </cell>
          <cell r="F775" t="str">
            <v>Kildare</v>
          </cell>
          <cell r="G775">
            <v>90</v>
          </cell>
          <cell r="I775">
            <v>3.6</v>
          </cell>
          <cell r="J775">
            <v>3</v>
          </cell>
          <cell r="K775">
            <v>0.60000000000000009</v>
          </cell>
          <cell r="L775">
            <v>15.000000000000002</v>
          </cell>
          <cell r="M775">
            <v>15.000000000000002</v>
          </cell>
          <cell r="N775">
            <v>15.000000000000002</v>
          </cell>
          <cell r="O775" t="str">
            <v>15 hours</v>
          </cell>
          <cell r="P775" t="str">
            <v>0 minutes</v>
          </cell>
          <cell r="Q775" t="str">
            <v>15 hours</v>
          </cell>
        </row>
        <row r="776">
          <cell r="A776" t="str">
            <v>19407L</v>
          </cell>
          <cell r="B776" t="str">
            <v>05A</v>
          </cell>
          <cell r="C776" t="str">
            <v>Scoil Bhride</v>
          </cell>
          <cell r="D776" t="str">
            <v>Leixlip</v>
          </cell>
          <cell r="E776" t="str">
            <v>Co. Kildare</v>
          </cell>
          <cell r="F776" t="str">
            <v>Kildare</v>
          </cell>
          <cell r="G776">
            <v>112.5</v>
          </cell>
          <cell r="I776">
            <v>4.5</v>
          </cell>
          <cell r="J776">
            <v>4</v>
          </cell>
          <cell r="K776">
            <v>0.5</v>
          </cell>
          <cell r="L776">
            <v>12.5</v>
          </cell>
          <cell r="M776">
            <v>12.5</v>
          </cell>
          <cell r="N776">
            <v>12.5</v>
          </cell>
          <cell r="O776" t="str">
            <v>12 hours</v>
          </cell>
          <cell r="P776" t="str">
            <v>30 minutes</v>
          </cell>
          <cell r="Q776" t="str">
            <v>12 hours and 30 minutes</v>
          </cell>
        </row>
        <row r="777">
          <cell r="A777" t="str">
            <v>19425N</v>
          </cell>
          <cell r="B777" t="str">
            <v>05A</v>
          </cell>
          <cell r="C777" t="str">
            <v>Ballyroe Central N.S.</v>
          </cell>
          <cell r="D777" t="str">
            <v>Athy</v>
          </cell>
          <cell r="E777" t="str">
            <v>Co. Kildare</v>
          </cell>
          <cell r="F777" t="str">
            <v>Kildare</v>
          </cell>
          <cell r="G777">
            <v>15</v>
          </cell>
          <cell r="I777">
            <v>0.6</v>
          </cell>
          <cell r="J777">
            <v>0</v>
          </cell>
          <cell r="K777">
            <v>0.6</v>
          </cell>
          <cell r="L777">
            <v>15</v>
          </cell>
          <cell r="M777">
            <v>15</v>
          </cell>
          <cell r="N777">
            <v>15</v>
          </cell>
          <cell r="O777" t="str">
            <v>15 hours</v>
          </cell>
          <cell r="P777" t="str">
            <v/>
          </cell>
          <cell r="Q777" t="str">
            <v>15 hours</v>
          </cell>
        </row>
        <row r="778">
          <cell r="A778" t="str">
            <v>19452Q</v>
          </cell>
          <cell r="B778" t="str">
            <v>05A</v>
          </cell>
          <cell r="C778" t="str">
            <v>S.N. Mhuire</v>
          </cell>
          <cell r="D778" t="str">
            <v>Newbridge</v>
          </cell>
          <cell r="E778" t="str">
            <v>Co. Kildare</v>
          </cell>
          <cell r="F778" t="str">
            <v>Kildare</v>
          </cell>
          <cell r="G778">
            <v>230</v>
          </cell>
          <cell r="I778">
            <v>9.1999999999999993</v>
          </cell>
          <cell r="J778">
            <v>9</v>
          </cell>
          <cell r="K778">
            <v>0.19999999999999929</v>
          </cell>
          <cell r="L778">
            <v>4.9999999999999822</v>
          </cell>
          <cell r="M778">
            <v>4.9999999999999822</v>
          </cell>
          <cell r="N778">
            <v>5</v>
          </cell>
          <cell r="O778" t="str">
            <v>5 hours</v>
          </cell>
          <cell r="P778" t="str">
            <v/>
          </cell>
          <cell r="Q778" t="str">
            <v>5 hours</v>
          </cell>
        </row>
        <row r="779">
          <cell r="A779" t="str">
            <v>19459H</v>
          </cell>
          <cell r="B779" t="str">
            <v>05A</v>
          </cell>
          <cell r="C779" t="str">
            <v>Scoil Mhuire</v>
          </cell>
          <cell r="D779" t="str">
            <v>Green Lane</v>
          </cell>
          <cell r="E779" t="str">
            <v>Leixlip</v>
          </cell>
          <cell r="F779" t="str">
            <v>Kildare</v>
          </cell>
          <cell r="G779">
            <v>112.5</v>
          </cell>
          <cell r="I779">
            <v>4.5</v>
          </cell>
          <cell r="J779">
            <v>4</v>
          </cell>
          <cell r="K779">
            <v>0.5</v>
          </cell>
          <cell r="L779">
            <v>12.5</v>
          </cell>
          <cell r="M779">
            <v>12.5</v>
          </cell>
          <cell r="N779">
            <v>12.5</v>
          </cell>
          <cell r="O779" t="str">
            <v>12 hours</v>
          </cell>
          <cell r="P779" t="str">
            <v>30 minutes</v>
          </cell>
          <cell r="Q779" t="str">
            <v>12 hours and 30 minutes</v>
          </cell>
        </row>
        <row r="780">
          <cell r="A780" t="str">
            <v>19550Q</v>
          </cell>
          <cell r="B780" t="str">
            <v>05A</v>
          </cell>
          <cell r="C780" t="str">
            <v>Ballymany Junior N.S.</v>
          </cell>
          <cell r="D780" t="str">
            <v>Newbridge</v>
          </cell>
          <cell r="E780" t="str">
            <v>Co. Kildare</v>
          </cell>
          <cell r="F780" t="str">
            <v>Kildare</v>
          </cell>
          <cell r="G780">
            <v>185</v>
          </cell>
          <cell r="I780">
            <v>7.4</v>
          </cell>
          <cell r="J780">
            <v>7</v>
          </cell>
          <cell r="K780">
            <v>0.40000000000000036</v>
          </cell>
          <cell r="L780">
            <v>10.000000000000009</v>
          </cell>
          <cell r="M780">
            <v>10.000000000000009</v>
          </cell>
          <cell r="N780">
            <v>10.000000000000009</v>
          </cell>
          <cell r="O780" t="str">
            <v>10 hours</v>
          </cell>
          <cell r="P780" t="str">
            <v>0 minutes</v>
          </cell>
          <cell r="Q780" t="str">
            <v>10 hours</v>
          </cell>
        </row>
        <row r="781">
          <cell r="A781" t="str">
            <v>19597T</v>
          </cell>
          <cell r="B781" t="str">
            <v>05A</v>
          </cell>
          <cell r="C781" t="str">
            <v>An Linbh Iosa</v>
          </cell>
          <cell r="D781" t="str">
            <v>Ballycane</v>
          </cell>
          <cell r="E781" t="str">
            <v>Naas</v>
          </cell>
          <cell r="F781" t="str">
            <v>Kildare</v>
          </cell>
          <cell r="G781">
            <v>177.5</v>
          </cell>
          <cell r="I781">
            <v>7.1</v>
          </cell>
          <cell r="J781">
            <v>7</v>
          </cell>
          <cell r="K781">
            <v>9.9999999999999645E-2</v>
          </cell>
          <cell r="L781">
            <v>2.4999999999999911</v>
          </cell>
          <cell r="M781">
            <v>2.4999999999999911</v>
          </cell>
          <cell r="N781">
            <v>2.4999999999999911</v>
          </cell>
          <cell r="O781" t="str">
            <v>2 hours</v>
          </cell>
          <cell r="P781" t="str">
            <v>30 minutes</v>
          </cell>
          <cell r="Q781" t="str">
            <v>2 hours and 30 minutes</v>
          </cell>
        </row>
        <row r="782">
          <cell r="A782" t="str">
            <v>19653D</v>
          </cell>
          <cell r="B782" t="str">
            <v>05A</v>
          </cell>
          <cell r="C782" t="str">
            <v>San Carlo Junior N.S.</v>
          </cell>
          <cell r="D782" t="str">
            <v>Leixlip</v>
          </cell>
          <cell r="E782" t="str">
            <v>Co. Kildare</v>
          </cell>
          <cell r="F782" t="str">
            <v>Kildare</v>
          </cell>
          <cell r="G782">
            <v>102.5</v>
          </cell>
          <cell r="I782">
            <v>4.0999999999999996</v>
          </cell>
          <cell r="J782">
            <v>4</v>
          </cell>
          <cell r="K782">
            <v>9.9999999999999645E-2</v>
          </cell>
          <cell r="L782">
            <v>2.4999999999999911</v>
          </cell>
          <cell r="M782">
            <v>2.4999999999999911</v>
          </cell>
          <cell r="N782">
            <v>2.4999999999999911</v>
          </cell>
          <cell r="O782" t="str">
            <v>2 hours</v>
          </cell>
          <cell r="P782" t="str">
            <v>30 minutes</v>
          </cell>
          <cell r="Q782" t="str">
            <v>2 hours and 30 minutes</v>
          </cell>
        </row>
        <row r="783">
          <cell r="A783" t="str">
            <v>19675N</v>
          </cell>
          <cell r="B783" t="str">
            <v>05A</v>
          </cell>
          <cell r="C783" t="str">
            <v>St Brigids N.S.</v>
          </cell>
          <cell r="D783" t="str">
            <v>Kilcullen</v>
          </cell>
          <cell r="E783" t="str">
            <v>Co. Kildare</v>
          </cell>
          <cell r="F783" t="str">
            <v>Kildare</v>
          </cell>
          <cell r="G783">
            <v>242.5</v>
          </cell>
          <cell r="I783">
            <v>9.6999999999999993</v>
          </cell>
          <cell r="J783">
            <v>9</v>
          </cell>
          <cell r="K783">
            <v>0.69999999999999929</v>
          </cell>
          <cell r="L783">
            <v>17.499999999999982</v>
          </cell>
          <cell r="M783">
            <v>17.499999999999982</v>
          </cell>
          <cell r="N783">
            <v>17.499999999999982</v>
          </cell>
          <cell r="O783" t="str">
            <v>17 hours</v>
          </cell>
          <cell r="P783" t="str">
            <v>30 minutes</v>
          </cell>
          <cell r="Q783" t="str">
            <v>17 hours and 30 minutes</v>
          </cell>
        </row>
        <row r="784">
          <cell r="A784" t="str">
            <v>19680G</v>
          </cell>
          <cell r="B784" t="str">
            <v>05A</v>
          </cell>
          <cell r="C784" t="str">
            <v>Scoil C.Ui Dhalaigh</v>
          </cell>
          <cell r="D784" t="str">
            <v>Leim An Bhradain</v>
          </cell>
          <cell r="E784" t="str">
            <v>Chill Dara</v>
          </cell>
          <cell r="F784" t="str">
            <v>Kildare</v>
          </cell>
          <cell r="G784">
            <v>105</v>
          </cell>
          <cell r="I784">
            <v>4.2</v>
          </cell>
          <cell r="J784">
            <v>4</v>
          </cell>
          <cell r="K784">
            <v>0.20000000000000018</v>
          </cell>
          <cell r="L784">
            <v>5.0000000000000044</v>
          </cell>
          <cell r="M784">
            <v>5.0000000000000044</v>
          </cell>
          <cell r="N784">
            <v>5.0000000000000044</v>
          </cell>
          <cell r="O784" t="str">
            <v>5 hours</v>
          </cell>
          <cell r="P784" t="str">
            <v>0 minutes</v>
          </cell>
          <cell r="Q784" t="str">
            <v>5 hours</v>
          </cell>
        </row>
        <row r="785">
          <cell r="A785" t="str">
            <v>19684O</v>
          </cell>
          <cell r="B785" t="str">
            <v>05A</v>
          </cell>
          <cell r="C785" t="str">
            <v>Scoil Eoin Phoil</v>
          </cell>
          <cell r="D785" t="str">
            <v>Leim An Bhradain</v>
          </cell>
          <cell r="E785" t="str">
            <v>Chill Dara</v>
          </cell>
          <cell r="F785" t="str">
            <v>Kildare</v>
          </cell>
          <cell r="G785">
            <v>97.5</v>
          </cell>
          <cell r="I785">
            <v>3.9</v>
          </cell>
          <cell r="J785">
            <v>3</v>
          </cell>
          <cell r="K785">
            <v>0.89999999999999991</v>
          </cell>
          <cell r="L785">
            <v>22.499999999999996</v>
          </cell>
          <cell r="M785">
            <v>22.499999999999996</v>
          </cell>
          <cell r="N785">
            <v>22.499999999999996</v>
          </cell>
          <cell r="O785" t="str">
            <v>22 hours</v>
          </cell>
          <cell r="P785" t="str">
            <v>30 minutes</v>
          </cell>
          <cell r="Q785" t="str">
            <v>22 hours and 30 minutes</v>
          </cell>
        </row>
        <row r="786">
          <cell r="A786" t="str">
            <v>19786W</v>
          </cell>
          <cell r="B786" t="str">
            <v>05A</v>
          </cell>
          <cell r="C786" t="str">
            <v>Castledermot N.S. Mxd</v>
          </cell>
          <cell r="D786" t="str">
            <v>Garterfarm, Athy Road</v>
          </cell>
          <cell r="E786" t="str">
            <v>Castledermot</v>
          </cell>
          <cell r="F786" t="str">
            <v>Kildare</v>
          </cell>
          <cell r="G786">
            <v>127.5</v>
          </cell>
          <cell r="I786">
            <v>5.0999999999999996</v>
          </cell>
          <cell r="J786">
            <v>5</v>
          </cell>
          <cell r="K786">
            <v>9.9999999999999645E-2</v>
          </cell>
          <cell r="L786">
            <v>2.4999999999999911</v>
          </cell>
          <cell r="M786">
            <v>2.4999999999999911</v>
          </cell>
          <cell r="N786">
            <v>2.4999999999999911</v>
          </cell>
          <cell r="O786" t="str">
            <v>2 hours</v>
          </cell>
          <cell r="P786" t="str">
            <v>30 minutes</v>
          </cell>
          <cell r="Q786" t="str">
            <v>2 hours and 30 minutes</v>
          </cell>
        </row>
        <row r="787">
          <cell r="A787" t="str">
            <v>19794V</v>
          </cell>
          <cell r="B787" t="str">
            <v>05A</v>
          </cell>
          <cell r="C787" t="str">
            <v>Aghards N.S.</v>
          </cell>
          <cell r="D787" t="str">
            <v>Celbridge</v>
          </cell>
          <cell r="E787" t="str">
            <v>Co. Kildare</v>
          </cell>
          <cell r="F787" t="str">
            <v>Kildare</v>
          </cell>
          <cell r="G787">
            <v>190</v>
          </cell>
          <cell r="I787">
            <v>7.6</v>
          </cell>
          <cell r="J787">
            <v>7</v>
          </cell>
          <cell r="K787">
            <v>0.59999999999999964</v>
          </cell>
          <cell r="L787">
            <v>14.999999999999991</v>
          </cell>
          <cell r="M787">
            <v>14.999999999999991</v>
          </cell>
          <cell r="N787">
            <v>14.999999999999991</v>
          </cell>
          <cell r="O787" t="str">
            <v>15 hours</v>
          </cell>
          <cell r="P787" t="str">
            <v>0 minutes</v>
          </cell>
          <cell r="Q787" t="str">
            <v>15 hours</v>
          </cell>
        </row>
        <row r="788">
          <cell r="A788" t="str">
            <v>19796C</v>
          </cell>
          <cell r="B788" t="str">
            <v>05A</v>
          </cell>
          <cell r="C788" t="str">
            <v>St. Patrick's B.N.S</v>
          </cell>
          <cell r="D788" t="str">
            <v>Clane</v>
          </cell>
          <cell r="E788" t="str">
            <v>Co. Kildare</v>
          </cell>
          <cell r="F788" t="str">
            <v>Kildare</v>
          </cell>
          <cell r="G788">
            <v>225</v>
          </cell>
          <cell r="I788">
            <v>9</v>
          </cell>
          <cell r="J788">
            <v>9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 t="str">
            <v/>
          </cell>
          <cell r="P788" t="str">
            <v/>
          </cell>
          <cell r="Q788" t="str">
            <v/>
          </cell>
        </row>
        <row r="789">
          <cell r="A789" t="str">
            <v>19797E</v>
          </cell>
          <cell r="B789" t="str">
            <v>05A</v>
          </cell>
          <cell r="C789" t="str">
            <v>Scoil Naisiunta Bhride</v>
          </cell>
          <cell r="D789" t="str">
            <v>Prosperous Road</v>
          </cell>
          <cell r="E789" t="str">
            <v>Clane</v>
          </cell>
          <cell r="F789" t="str">
            <v>Kildare</v>
          </cell>
          <cell r="G789">
            <v>117.5</v>
          </cell>
          <cell r="I789">
            <v>4.7</v>
          </cell>
          <cell r="J789">
            <v>4</v>
          </cell>
          <cell r="K789">
            <v>0.70000000000000018</v>
          </cell>
          <cell r="L789">
            <v>17.500000000000004</v>
          </cell>
          <cell r="M789">
            <v>17.500000000000004</v>
          </cell>
          <cell r="N789">
            <v>17.500000000000004</v>
          </cell>
          <cell r="O789" t="str">
            <v>17 hours</v>
          </cell>
          <cell r="P789" t="str">
            <v>30 minutes</v>
          </cell>
          <cell r="Q789" t="str">
            <v>17 hours and 30 minutes</v>
          </cell>
        </row>
        <row r="790">
          <cell r="A790" t="str">
            <v>19875V</v>
          </cell>
          <cell r="B790" t="str">
            <v>05A</v>
          </cell>
          <cell r="C790" t="str">
            <v>San Carlo Senior N.S.</v>
          </cell>
          <cell r="D790" t="str">
            <v>Confey</v>
          </cell>
          <cell r="E790" t="str">
            <v>Leixlip</v>
          </cell>
          <cell r="F790" t="str">
            <v>Kildare</v>
          </cell>
          <cell r="G790">
            <v>95</v>
          </cell>
          <cell r="I790">
            <v>3.8</v>
          </cell>
          <cell r="J790">
            <v>3</v>
          </cell>
          <cell r="K790">
            <v>0.79999999999999982</v>
          </cell>
          <cell r="L790">
            <v>19.999999999999996</v>
          </cell>
          <cell r="M790">
            <v>19.999999999999996</v>
          </cell>
          <cell r="N790">
            <v>19.999999999999996</v>
          </cell>
          <cell r="O790" t="str">
            <v>20 hours</v>
          </cell>
          <cell r="P790" t="str">
            <v>0 minutes</v>
          </cell>
          <cell r="Q790" t="str">
            <v>20 hours</v>
          </cell>
        </row>
        <row r="791">
          <cell r="A791" t="str">
            <v>19897I</v>
          </cell>
          <cell r="B791" t="str">
            <v>05A</v>
          </cell>
          <cell r="C791" t="str">
            <v>Gaelscoil Chill Coca</v>
          </cell>
          <cell r="D791" t="str">
            <v>Cillcoca</v>
          </cell>
          <cell r="E791" t="str">
            <v>Contae Chill Dara</v>
          </cell>
          <cell r="F791" t="str">
            <v>Kildare</v>
          </cell>
          <cell r="G791">
            <v>172.5</v>
          </cell>
          <cell r="I791">
            <v>6.9</v>
          </cell>
          <cell r="J791">
            <v>6</v>
          </cell>
          <cell r="K791">
            <v>0.90000000000000036</v>
          </cell>
          <cell r="L791">
            <v>22.500000000000007</v>
          </cell>
          <cell r="M791">
            <v>22.500000000000007</v>
          </cell>
          <cell r="N791">
            <v>22.500000000000007</v>
          </cell>
          <cell r="O791" t="str">
            <v>22 hours</v>
          </cell>
          <cell r="P791" t="str">
            <v>30 minutes</v>
          </cell>
          <cell r="Q791" t="str">
            <v>22 hours and 30 minutes</v>
          </cell>
        </row>
        <row r="792">
          <cell r="A792" t="str">
            <v>19995I</v>
          </cell>
          <cell r="B792" t="str">
            <v>05A</v>
          </cell>
          <cell r="C792" t="str">
            <v>North Kildare ETNS</v>
          </cell>
          <cell r="D792" t="str">
            <v>Celbridge</v>
          </cell>
          <cell r="E792" t="str">
            <v>Co. Kildare</v>
          </cell>
          <cell r="F792" t="str">
            <v>Kildare</v>
          </cell>
          <cell r="G792">
            <v>122.5</v>
          </cell>
          <cell r="I792">
            <v>4.9000000000000004</v>
          </cell>
          <cell r="J792">
            <v>4</v>
          </cell>
          <cell r="K792">
            <v>0.90000000000000036</v>
          </cell>
          <cell r="L792">
            <v>22.500000000000007</v>
          </cell>
          <cell r="M792">
            <v>22.500000000000007</v>
          </cell>
          <cell r="N792">
            <v>22.500000000000007</v>
          </cell>
          <cell r="O792" t="str">
            <v>22 hours</v>
          </cell>
          <cell r="P792" t="str">
            <v>30 minutes</v>
          </cell>
          <cell r="Q792" t="str">
            <v>22 hours and 30 minutes</v>
          </cell>
        </row>
        <row r="793">
          <cell r="A793" t="str">
            <v>20023A</v>
          </cell>
          <cell r="B793" t="str">
            <v>05A</v>
          </cell>
          <cell r="C793" t="str">
            <v>Gaelscoil Chill Dara</v>
          </cell>
          <cell r="D793" t="str">
            <v>An Bóthar Glas,</v>
          </cell>
          <cell r="E793" t="str">
            <v>An Currach,</v>
          </cell>
          <cell r="F793" t="str">
            <v>Kildare</v>
          </cell>
          <cell r="G793">
            <v>135</v>
          </cell>
          <cell r="I793">
            <v>5.4</v>
          </cell>
          <cell r="J793">
            <v>5</v>
          </cell>
          <cell r="K793">
            <v>0.40000000000000036</v>
          </cell>
          <cell r="L793">
            <v>10.000000000000009</v>
          </cell>
          <cell r="M793">
            <v>10.000000000000009</v>
          </cell>
          <cell r="N793">
            <v>10.000000000000009</v>
          </cell>
          <cell r="O793" t="str">
            <v>10 hours</v>
          </cell>
          <cell r="P793" t="str">
            <v>0 minutes</v>
          </cell>
          <cell r="Q793" t="str">
            <v>10 hours</v>
          </cell>
        </row>
        <row r="794">
          <cell r="A794" t="str">
            <v>20058T</v>
          </cell>
          <cell r="B794" t="str">
            <v>05A</v>
          </cell>
          <cell r="C794" t="str">
            <v>Scoil Ui Fhiaich</v>
          </cell>
          <cell r="D794" t="str">
            <v>Achadh Aoibhinn</v>
          </cell>
          <cell r="E794" t="str">
            <v>Maigh Nuad</v>
          </cell>
          <cell r="F794" t="str">
            <v>Kildare</v>
          </cell>
          <cell r="G794">
            <v>130</v>
          </cell>
          <cell r="I794">
            <v>5.2</v>
          </cell>
          <cell r="J794">
            <v>5</v>
          </cell>
          <cell r="K794">
            <v>0.20000000000000018</v>
          </cell>
          <cell r="L794">
            <v>5.0000000000000044</v>
          </cell>
          <cell r="M794">
            <v>5.0000000000000044</v>
          </cell>
          <cell r="N794">
            <v>5.0000000000000044</v>
          </cell>
          <cell r="O794" t="str">
            <v>5 hours</v>
          </cell>
          <cell r="P794" t="str">
            <v>0 minutes</v>
          </cell>
          <cell r="Q794" t="str">
            <v>5 hours</v>
          </cell>
        </row>
        <row r="795">
          <cell r="A795" t="str">
            <v>20087D</v>
          </cell>
          <cell r="B795" t="str">
            <v>05A</v>
          </cell>
          <cell r="C795" t="str">
            <v>Killashee Multi-Denominational N.S.</v>
          </cell>
          <cell r="D795" t="str">
            <v>Kilcullen Road</v>
          </cell>
          <cell r="E795" t="str">
            <v>Naas</v>
          </cell>
          <cell r="F795" t="str">
            <v>Kildare</v>
          </cell>
          <cell r="G795">
            <v>82.5</v>
          </cell>
          <cell r="I795">
            <v>3.3</v>
          </cell>
          <cell r="J795">
            <v>3</v>
          </cell>
          <cell r="K795">
            <v>0.29999999999999982</v>
          </cell>
          <cell r="L795">
            <v>7.4999999999999956</v>
          </cell>
          <cell r="M795">
            <v>7.4999999999999956</v>
          </cell>
          <cell r="N795">
            <v>7.4999999999999956</v>
          </cell>
          <cell r="O795" t="str">
            <v>7 hours</v>
          </cell>
          <cell r="P795" t="str">
            <v>30 minutes</v>
          </cell>
          <cell r="Q795" t="str">
            <v>7 hours and 30 minutes</v>
          </cell>
        </row>
        <row r="796">
          <cell r="A796" t="str">
            <v>20114D</v>
          </cell>
          <cell r="B796" t="str">
            <v>05A</v>
          </cell>
          <cell r="C796" t="str">
            <v>Scoil Bhríd</v>
          </cell>
          <cell r="D796" t="str">
            <v>Old Town</v>
          </cell>
          <cell r="E796" t="str">
            <v>Sallins Road, Naas</v>
          </cell>
          <cell r="F796" t="str">
            <v>Kildare</v>
          </cell>
          <cell r="G796">
            <v>192.5</v>
          </cell>
          <cell r="I796">
            <v>7.7</v>
          </cell>
          <cell r="J796">
            <v>7</v>
          </cell>
          <cell r="K796">
            <v>0.70000000000000018</v>
          </cell>
          <cell r="L796">
            <v>17.500000000000004</v>
          </cell>
          <cell r="M796">
            <v>17.500000000000004</v>
          </cell>
          <cell r="N796">
            <v>17.500000000000004</v>
          </cell>
          <cell r="O796" t="str">
            <v>17 hours</v>
          </cell>
          <cell r="P796" t="str">
            <v>30 minutes</v>
          </cell>
          <cell r="Q796" t="str">
            <v>17 hours and 30 minutes</v>
          </cell>
        </row>
        <row r="797">
          <cell r="A797" t="str">
            <v>20159C</v>
          </cell>
          <cell r="B797" t="str">
            <v>05A</v>
          </cell>
          <cell r="C797" t="str">
            <v>Gaelscoil Nas Na Riogh</v>
          </cell>
          <cell r="D797" t="str">
            <v>Cnoc An Phíobaire</v>
          </cell>
          <cell r="E797" t="str">
            <v>An Nás</v>
          </cell>
          <cell r="F797" t="str">
            <v>Kildare</v>
          </cell>
          <cell r="G797">
            <v>115</v>
          </cell>
          <cell r="I797">
            <v>4.5999999999999996</v>
          </cell>
          <cell r="J797">
            <v>4</v>
          </cell>
          <cell r="K797">
            <v>0.59999999999999964</v>
          </cell>
          <cell r="L797">
            <v>14.999999999999991</v>
          </cell>
          <cell r="M797">
            <v>14.999999999999991</v>
          </cell>
          <cell r="N797">
            <v>14.999999999999991</v>
          </cell>
          <cell r="O797" t="str">
            <v>15 hours</v>
          </cell>
          <cell r="P797" t="str">
            <v>0 minutes</v>
          </cell>
          <cell r="Q797" t="str">
            <v>15 hours</v>
          </cell>
        </row>
        <row r="798">
          <cell r="A798" t="str">
            <v>20177E</v>
          </cell>
          <cell r="B798" t="str">
            <v>05A</v>
          </cell>
          <cell r="C798" t="str">
            <v xml:space="preserve">Newbridge ETNS </v>
          </cell>
          <cell r="D798" t="str">
            <v>Green Road</v>
          </cell>
          <cell r="E798" t="str">
            <v>The Curragh</v>
          </cell>
          <cell r="F798" t="str">
            <v>Kildare</v>
          </cell>
          <cell r="G798">
            <v>142.5</v>
          </cell>
          <cell r="I798">
            <v>5.7</v>
          </cell>
          <cell r="J798">
            <v>5</v>
          </cell>
          <cell r="K798">
            <v>0.70000000000000018</v>
          </cell>
          <cell r="L798">
            <v>17.500000000000004</v>
          </cell>
          <cell r="M798">
            <v>17.500000000000004</v>
          </cell>
          <cell r="N798">
            <v>17.500000000000004</v>
          </cell>
          <cell r="O798" t="str">
            <v>17 hours</v>
          </cell>
          <cell r="P798" t="str">
            <v>30 minutes</v>
          </cell>
          <cell r="Q798" t="str">
            <v>17 hours and 30 minutes</v>
          </cell>
        </row>
        <row r="799">
          <cell r="A799" t="str">
            <v>20192A</v>
          </cell>
          <cell r="B799" t="str">
            <v>05A</v>
          </cell>
          <cell r="C799" t="str">
            <v>Gaelscoil Átha Í</v>
          </cell>
          <cell r="D799" t="str">
            <v>The Showgrounds</v>
          </cell>
          <cell r="E799" t="str">
            <v>Townparks</v>
          </cell>
          <cell r="F799" t="str">
            <v>Kildare</v>
          </cell>
          <cell r="G799">
            <v>77.5</v>
          </cell>
          <cell r="I799">
            <v>3.1</v>
          </cell>
          <cell r="J799">
            <v>3</v>
          </cell>
          <cell r="K799">
            <v>0.10000000000000009</v>
          </cell>
          <cell r="L799">
            <v>2.5000000000000022</v>
          </cell>
          <cell r="M799">
            <v>2.5000000000000022</v>
          </cell>
          <cell r="N799">
            <v>2.5000000000000022</v>
          </cell>
          <cell r="O799" t="str">
            <v>2 hours</v>
          </cell>
          <cell r="P799" t="str">
            <v>30 minutes</v>
          </cell>
          <cell r="Q799" t="str">
            <v>2 hours and 30 minutes</v>
          </cell>
        </row>
        <row r="800">
          <cell r="A800" t="str">
            <v>20257C</v>
          </cell>
          <cell r="B800" t="str">
            <v>05A</v>
          </cell>
          <cell r="C800" t="str">
            <v>St. Patrick's  N.S.</v>
          </cell>
          <cell r="D800" t="str">
            <v>Hazelhatch Road</v>
          </cell>
          <cell r="E800" t="str">
            <v>Celbridge</v>
          </cell>
          <cell r="F800" t="str">
            <v>Kildare</v>
          </cell>
          <cell r="G800">
            <v>160</v>
          </cell>
          <cell r="I800">
            <v>6.4</v>
          </cell>
          <cell r="J800">
            <v>6</v>
          </cell>
          <cell r="K800">
            <v>0.40000000000000036</v>
          </cell>
          <cell r="L800">
            <v>10.000000000000009</v>
          </cell>
          <cell r="M800">
            <v>10.000000000000009</v>
          </cell>
          <cell r="N800">
            <v>10.000000000000009</v>
          </cell>
          <cell r="O800" t="str">
            <v>10 hours</v>
          </cell>
          <cell r="P800" t="str">
            <v>0 minutes</v>
          </cell>
          <cell r="Q800" t="str">
            <v>10 hours</v>
          </cell>
        </row>
        <row r="801">
          <cell r="A801" t="str">
            <v>20271T</v>
          </cell>
          <cell r="B801" t="str">
            <v>05A</v>
          </cell>
          <cell r="C801" t="str">
            <v>Scoil Na Naomh Uilig</v>
          </cell>
          <cell r="D801" t="str">
            <v>Station Road, Newbridge</v>
          </cell>
          <cell r="E801" t="str">
            <v>Co. Kildare</v>
          </cell>
          <cell r="F801" t="str">
            <v>Kildare</v>
          </cell>
          <cell r="G801">
            <v>267.5</v>
          </cell>
          <cell r="I801">
            <v>10.7</v>
          </cell>
          <cell r="J801">
            <v>10</v>
          </cell>
          <cell r="K801">
            <v>0.69999999999999929</v>
          </cell>
          <cell r="L801">
            <v>17.499999999999982</v>
          </cell>
          <cell r="M801">
            <v>17.499999999999982</v>
          </cell>
          <cell r="N801">
            <v>17.499999999999982</v>
          </cell>
          <cell r="O801" t="str">
            <v>17 hours</v>
          </cell>
          <cell r="P801" t="str">
            <v>30 minutes</v>
          </cell>
          <cell r="Q801" t="str">
            <v>17 hours and 30 minutes</v>
          </cell>
        </row>
        <row r="802">
          <cell r="A802" t="str">
            <v>20292E</v>
          </cell>
          <cell r="B802" t="str">
            <v>05A</v>
          </cell>
          <cell r="C802" t="str">
            <v>Maynooth ETNS</v>
          </cell>
          <cell r="D802" t="str">
            <v>Railpark, Celbridge Rd</v>
          </cell>
          <cell r="E802" t="str">
            <v>Maynooth</v>
          </cell>
          <cell r="F802" t="str">
            <v>Kildare</v>
          </cell>
          <cell r="G802">
            <v>105</v>
          </cell>
          <cell r="I802">
            <v>4.2</v>
          </cell>
          <cell r="J802">
            <v>4</v>
          </cell>
          <cell r="K802">
            <v>0.20000000000000018</v>
          </cell>
          <cell r="L802">
            <v>5.0000000000000044</v>
          </cell>
          <cell r="M802">
            <v>5.0000000000000044</v>
          </cell>
          <cell r="N802">
            <v>5.0000000000000044</v>
          </cell>
          <cell r="O802" t="str">
            <v>5 hours</v>
          </cell>
          <cell r="P802" t="str">
            <v>0 minutes</v>
          </cell>
          <cell r="Q802" t="str">
            <v>5 hours</v>
          </cell>
        </row>
        <row r="803">
          <cell r="A803" t="str">
            <v>20351R</v>
          </cell>
          <cell r="B803" t="str">
            <v>05A</v>
          </cell>
          <cell r="C803" t="str">
            <v>Naas Community N.S.</v>
          </cell>
          <cell r="D803" t="str">
            <v>Naas</v>
          </cell>
          <cell r="E803" t="str">
            <v>Co. Kildare</v>
          </cell>
          <cell r="F803" t="str">
            <v>Kildare</v>
          </cell>
          <cell r="G803">
            <v>155</v>
          </cell>
          <cell r="I803">
            <v>6.2</v>
          </cell>
          <cell r="J803">
            <v>6</v>
          </cell>
          <cell r="K803">
            <v>0.20000000000000018</v>
          </cell>
          <cell r="L803">
            <v>5.0000000000000044</v>
          </cell>
          <cell r="M803">
            <v>5.0000000000000044</v>
          </cell>
          <cell r="N803">
            <v>5.0000000000000044</v>
          </cell>
          <cell r="O803" t="str">
            <v>5 hours</v>
          </cell>
          <cell r="P803" t="str">
            <v>0 minutes</v>
          </cell>
          <cell r="Q803" t="str">
            <v>5 hours</v>
          </cell>
        </row>
        <row r="804">
          <cell r="A804" t="str">
            <v>20403K</v>
          </cell>
          <cell r="B804" t="str">
            <v>05A</v>
          </cell>
          <cell r="C804" t="str">
            <v>Kildare Town ETNS</v>
          </cell>
          <cell r="D804" t="str">
            <v>Tower View</v>
          </cell>
          <cell r="E804" t="str">
            <v>Kildare Town</v>
          </cell>
          <cell r="F804" t="str">
            <v>Kildare</v>
          </cell>
          <cell r="G804">
            <v>185</v>
          </cell>
          <cell r="I804">
            <v>7.4</v>
          </cell>
          <cell r="J804">
            <v>7</v>
          </cell>
          <cell r="K804">
            <v>0.40000000000000036</v>
          </cell>
          <cell r="L804">
            <v>10.000000000000009</v>
          </cell>
          <cell r="M804">
            <v>10.000000000000009</v>
          </cell>
          <cell r="N804">
            <v>10.000000000000009</v>
          </cell>
          <cell r="O804" t="str">
            <v>10 hours</v>
          </cell>
          <cell r="P804" t="str">
            <v>0 minutes</v>
          </cell>
          <cell r="Q804" t="str">
            <v>10 hours</v>
          </cell>
        </row>
        <row r="805">
          <cell r="A805" t="str">
            <v>20427B</v>
          </cell>
          <cell r="B805" t="str">
            <v>05A</v>
          </cell>
          <cell r="C805" t="str">
            <v xml:space="preserve">St. Brigid's Primary School </v>
          </cell>
          <cell r="D805" t="str">
            <v>Kildare Town</v>
          </cell>
          <cell r="E805" t="str">
            <v>Co. Kildare</v>
          </cell>
          <cell r="F805" t="str">
            <v>Kildare</v>
          </cell>
          <cell r="G805">
            <v>417.5</v>
          </cell>
          <cell r="I805">
            <v>16.7</v>
          </cell>
          <cell r="J805">
            <v>16</v>
          </cell>
          <cell r="K805">
            <v>0.69999999999999929</v>
          </cell>
          <cell r="L805">
            <v>17.499999999999982</v>
          </cell>
          <cell r="M805">
            <v>17.499999999999982</v>
          </cell>
          <cell r="N805">
            <v>17.499999999999982</v>
          </cell>
          <cell r="O805" t="str">
            <v>17 hours</v>
          </cell>
          <cell r="P805" t="str">
            <v>30 minutes</v>
          </cell>
          <cell r="Q805" t="str">
            <v>17 hours and 30 minutes</v>
          </cell>
        </row>
        <row r="806">
          <cell r="A806" t="str">
            <v>20428D</v>
          </cell>
          <cell r="B806" t="str">
            <v>05A</v>
          </cell>
          <cell r="C806" t="str">
            <v>Gaelscoil Mhic Aodha</v>
          </cell>
          <cell r="D806" t="str">
            <v>Radharc an Tuir</v>
          </cell>
          <cell r="E806" t="str">
            <v>Baile Chill Dara</v>
          </cell>
          <cell r="F806" t="str">
            <v>Kildare</v>
          </cell>
          <cell r="G806">
            <v>57.5</v>
          </cell>
          <cell r="I806">
            <v>2.2999999999999998</v>
          </cell>
          <cell r="J806">
            <v>2</v>
          </cell>
          <cell r="K806">
            <v>0.29999999999999982</v>
          </cell>
          <cell r="L806">
            <v>7.4999999999999956</v>
          </cell>
          <cell r="M806">
            <v>7.4999999999999956</v>
          </cell>
          <cell r="N806">
            <v>7.4999999999999956</v>
          </cell>
          <cell r="O806" t="str">
            <v>7 hours</v>
          </cell>
          <cell r="P806" t="str">
            <v>30 minutes</v>
          </cell>
          <cell r="Q806" t="str">
            <v>7 hours and 30 minutes</v>
          </cell>
        </row>
        <row r="807">
          <cell r="A807" t="str">
            <v>20505S</v>
          </cell>
          <cell r="B807" t="str">
            <v>05A</v>
          </cell>
          <cell r="C807" t="str">
            <v>Scoil Mhuire Allenwood N.S.</v>
          </cell>
          <cell r="D807" t="str">
            <v>Allenwood</v>
          </cell>
          <cell r="E807" t="str">
            <v>Robertstown</v>
          </cell>
          <cell r="F807" t="str">
            <v>Kildare</v>
          </cell>
          <cell r="G807">
            <v>87.5</v>
          </cell>
          <cell r="I807">
            <v>3.5</v>
          </cell>
          <cell r="J807">
            <v>3</v>
          </cell>
          <cell r="K807">
            <v>0.5</v>
          </cell>
          <cell r="L807">
            <v>12.5</v>
          </cell>
          <cell r="M807">
            <v>12.5</v>
          </cell>
          <cell r="N807">
            <v>12.5</v>
          </cell>
          <cell r="O807" t="str">
            <v>12 hours</v>
          </cell>
          <cell r="P807" t="str">
            <v>30 minutes</v>
          </cell>
          <cell r="Q807" t="str">
            <v>12 hours and 30 minutes</v>
          </cell>
        </row>
        <row r="808">
          <cell r="A808" t="str">
            <v>20526D</v>
          </cell>
          <cell r="B808" t="str">
            <v>05A</v>
          </cell>
          <cell r="C808" t="str">
            <v>Leixlip Primary School</v>
          </cell>
          <cell r="D808" t="str">
            <v>Station Road, Collinstown,Leixlip</v>
          </cell>
          <cell r="E808" t="str">
            <v>Co Kildare</v>
          </cell>
          <cell r="F808" t="str">
            <v>Kildare</v>
          </cell>
          <cell r="G808">
            <v>25</v>
          </cell>
          <cell r="I808">
            <v>1</v>
          </cell>
          <cell r="J808">
            <v>1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 t="str">
            <v/>
          </cell>
          <cell r="P808" t="str">
            <v/>
          </cell>
          <cell r="Q808" t="str">
            <v/>
          </cell>
        </row>
        <row r="809">
          <cell r="A809" t="str">
            <v>20527F</v>
          </cell>
          <cell r="B809" t="str">
            <v>05A</v>
          </cell>
          <cell r="C809" t="str">
            <v>Maynooth Gaelscoil</v>
          </cell>
          <cell r="D809" t="str">
            <v>Maynooth</v>
          </cell>
          <cell r="E809" t="str">
            <v>Co Kildare</v>
          </cell>
          <cell r="F809" t="str">
            <v>Kildare</v>
          </cell>
          <cell r="G809">
            <v>27.5</v>
          </cell>
          <cell r="I809">
            <v>1.1000000000000001</v>
          </cell>
          <cell r="J809">
            <v>1</v>
          </cell>
          <cell r="K809">
            <v>0.10000000000000009</v>
          </cell>
          <cell r="L809">
            <v>2.5000000000000022</v>
          </cell>
          <cell r="M809">
            <v>2.5000000000000022</v>
          </cell>
          <cell r="N809">
            <v>2.5000000000000022</v>
          </cell>
          <cell r="O809" t="str">
            <v>2 hours</v>
          </cell>
          <cell r="P809" t="str">
            <v>30 minutes</v>
          </cell>
          <cell r="Q809" t="str">
            <v>2 hours and 30 minutes</v>
          </cell>
        </row>
        <row r="810">
          <cell r="A810" t="str">
            <v>20558Q</v>
          </cell>
          <cell r="B810" t="str">
            <v>05A</v>
          </cell>
          <cell r="C810" t="str">
            <v>St Catherine of Sienna</v>
          </cell>
          <cell r="D810" t="str">
            <v>Curragh Camp Girls, Curragh Camp</v>
          </cell>
          <cell r="E810" t="str">
            <v>Co. Kildare</v>
          </cell>
          <cell r="F810" t="str">
            <v>Kildare</v>
          </cell>
          <cell r="G810">
            <v>107.5</v>
          </cell>
          <cell r="I810">
            <v>4.3</v>
          </cell>
          <cell r="J810">
            <v>4</v>
          </cell>
          <cell r="K810">
            <v>0.29999999999999982</v>
          </cell>
          <cell r="L810">
            <v>7.4999999999999956</v>
          </cell>
          <cell r="M810">
            <v>7.4999999999999956</v>
          </cell>
          <cell r="N810">
            <v>7.4999999999999956</v>
          </cell>
          <cell r="O810" t="str">
            <v>7 hours</v>
          </cell>
          <cell r="P810" t="str">
            <v>30 minutes</v>
          </cell>
          <cell r="Q810" t="str">
            <v>7 hours and 30 minutes</v>
          </cell>
        </row>
        <row r="811">
          <cell r="A811" t="str">
            <v>00788V</v>
          </cell>
          <cell r="B811" t="str">
            <v>06A</v>
          </cell>
          <cell r="C811" t="str">
            <v>Lisdowney N.S.</v>
          </cell>
          <cell r="D811" t="str">
            <v>Ballyragget</v>
          </cell>
          <cell r="E811" t="str">
            <v>Kilkenny</v>
          </cell>
          <cell r="F811" t="str">
            <v>Kilkenny</v>
          </cell>
          <cell r="G811">
            <v>27.5</v>
          </cell>
          <cell r="I811">
            <v>1.1000000000000001</v>
          </cell>
          <cell r="J811">
            <v>1</v>
          </cell>
          <cell r="K811">
            <v>0.10000000000000009</v>
          </cell>
          <cell r="L811">
            <v>2.5000000000000022</v>
          </cell>
          <cell r="M811">
            <v>2.5000000000000022</v>
          </cell>
          <cell r="N811">
            <v>2.5000000000000022</v>
          </cell>
          <cell r="O811" t="str">
            <v>2 hours</v>
          </cell>
          <cell r="P811" t="str">
            <v>30 minutes</v>
          </cell>
          <cell r="Q811" t="str">
            <v>2 hours and 30 minutes</v>
          </cell>
        </row>
        <row r="812">
          <cell r="A812" t="str">
            <v>00796U</v>
          </cell>
          <cell r="B812" t="str">
            <v>06A</v>
          </cell>
          <cell r="C812" t="str">
            <v>Scoil Lachtain</v>
          </cell>
          <cell r="D812" t="str">
            <v>Freshford</v>
          </cell>
          <cell r="E812" t="str">
            <v>Kilkenny</v>
          </cell>
          <cell r="F812" t="str">
            <v>Kilkenny</v>
          </cell>
          <cell r="G812">
            <v>77.5</v>
          </cell>
          <cell r="I812">
            <v>3.1</v>
          </cell>
          <cell r="J812">
            <v>3</v>
          </cell>
          <cell r="K812">
            <v>0.10000000000000009</v>
          </cell>
          <cell r="L812">
            <v>2.5000000000000022</v>
          </cell>
          <cell r="M812">
            <v>2.5000000000000022</v>
          </cell>
          <cell r="N812">
            <v>2.5000000000000022</v>
          </cell>
          <cell r="O812" t="str">
            <v>2 hours</v>
          </cell>
          <cell r="P812" t="str">
            <v>30 minutes</v>
          </cell>
          <cell r="Q812" t="str">
            <v>2 hours and 30 minutes</v>
          </cell>
        </row>
        <row r="813">
          <cell r="A813" t="str">
            <v>01300Q</v>
          </cell>
          <cell r="B813" t="str">
            <v>06A</v>
          </cell>
          <cell r="C813" t="str">
            <v>Danesfort Mixed N.S.</v>
          </cell>
          <cell r="D813" t="str">
            <v>Danesfort</v>
          </cell>
          <cell r="E813" t="str">
            <v>Kilkenny</v>
          </cell>
          <cell r="F813" t="str">
            <v>Kilkenny</v>
          </cell>
          <cell r="G813">
            <v>20</v>
          </cell>
          <cell r="I813">
            <v>0.8</v>
          </cell>
          <cell r="J813">
            <v>0</v>
          </cell>
          <cell r="K813">
            <v>0.8</v>
          </cell>
          <cell r="L813">
            <v>20</v>
          </cell>
          <cell r="M813">
            <v>20</v>
          </cell>
          <cell r="N813">
            <v>20</v>
          </cell>
          <cell r="O813" t="str">
            <v>20 hours</v>
          </cell>
          <cell r="P813" t="str">
            <v/>
          </cell>
          <cell r="Q813" t="str">
            <v>20 hours</v>
          </cell>
        </row>
        <row r="814">
          <cell r="A814" t="str">
            <v>05927L</v>
          </cell>
          <cell r="B814" t="str">
            <v>06A</v>
          </cell>
          <cell r="C814" t="str">
            <v>Church Hill Mixed N.S.</v>
          </cell>
          <cell r="D814" t="str">
            <v>Cuffes Grange</v>
          </cell>
          <cell r="E814" t="str">
            <v>Kilkenny</v>
          </cell>
          <cell r="F814" t="str">
            <v>Kilkenny</v>
          </cell>
          <cell r="G814">
            <v>45</v>
          </cell>
          <cell r="I814">
            <v>1.8</v>
          </cell>
          <cell r="J814">
            <v>1</v>
          </cell>
          <cell r="K814">
            <v>0.8</v>
          </cell>
          <cell r="L814">
            <v>20</v>
          </cell>
          <cell r="M814">
            <v>20</v>
          </cell>
          <cell r="N814">
            <v>20</v>
          </cell>
          <cell r="O814" t="str">
            <v>20 hours</v>
          </cell>
          <cell r="P814" t="str">
            <v/>
          </cell>
          <cell r="Q814" t="str">
            <v>20 hours</v>
          </cell>
        </row>
        <row r="815">
          <cell r="A815" t="str">
            <v>06621P</v>
          </cell>
          <cell r="B815" t="str">
            <v>06A</v>
          </cell>
          <cell r="C815" t="str">
            <v>Ringville Mixed N.S.</v>
          </cell>
          <cell r="D815" t="str">
            <v>Slieverue</v>
          </cell>
          <cell r="E815" t="str">
            <v>Waterford</v>
          </cell>
          <cell r="F815" t="str">
            <v>Kilkenny</v>
          </cell>
          <cell r="G815">
            <v>20</v>
          </cell>
          <cell r="I815">
            <v>0.8</v>
          </cell>
          <cell r="J815">
            <v>0</v>
          </cell>
          <cell r="K815">
            <v>0.8</v>
          </cell>
          <cell r="L815">
            <v>20</v>
          </cell>
          <cell r="M815">
            <v>20</v>
          </cell>
          <cell r="N815">
            <v>20</v>
          </cell>
          <cell r="O815" t="str">
            <v>20 hours</v>
          </cell>
          <cell r="P815" t="str">
            <v/>
          </cell>
          <cell r="Q815" t="str">
            <v>20 hours</v>
          </cell>
        </row>
        <row r="816">
          <cell r="A816" t="str">
            <v>07481H</v>
          </cell>
          <cell r="B816" t="str">
            <v>06A</v>
          </cell>
          <cell r="C816" t="str">
            <v>Kilmoganny Mixed N.S.</v>
          </cell>
          <cell r="D816" t="str">
            <v>Kilmoganny N S</v>
          </cell>
          <cell r="E816" t="str">
            <v>Kilkenny</v>
          </cell>
          <cell r="F816" t="str">
            <v>Kilkenny</v>
          </cell>
          <cell r="G816">
            <v>10</v>
          </cell>
          <cell r="I816">
            <v>0.4</v>
          </cell>
          <cell r="J816">
            <v>0</v>
          </cell>
          <cell r="K816">
            <v>0.4</v>
          </cell>
          <cell r="L816">
            <v>10</v>
          </cell>
          <cell r="M816">
            <v>10</v>
          </cell>
          <cell r="N816">
            <v>10</v>
          </cell>
          <cell r="O816" t="str">
            <v>10 hours</v>
          </cell>
          <cell r="P816" t="str">
            <v/>
          </cell>
          <cell r="Q816" t="str">
            <v>10 hours</v>
          </cell>
        </row>
        <row r="817">
          <cell r="A817" t="str">
            <v>10835K</v>
          </cell>
          <cell r="B817" t="str">
            <v>06A</v>
          </cell>
          <cell r="C817" t="str">
            <v>Castlecomer Convent</v>
          </cell>
          <cell r="D817" t="str">
            <v>Castlecomer</v>
          </cell>
          <cell r="E817" t="str">
            <v>Kilkenny</v>
          </cell>
          <cell r="F817" t="str">
            <v>Kilkenny</v>
          </cell>
          <cell r="G817">
            <v>40</v>
          </cell>
          <cell r="I817">
            <v>1.6</v>
          </cell>
          <cell r="J817">
            <v>1</v>
          </cell>
          <cell r="K817">
            <v>0.60000000000000009</v>
          </cell>
          <cell r="L817">
            <v>15.000000000000002</v>
          </cell>
          <cell r="M817">
            <v>15.000000000000002</v>
          </cell>
          <cell r="N817">
            <v>15.000000000000002</v>
          </cell>
          <cell r="O817" t="str">
            <v>15 hours</v>
          </cell>
          <cell r="P817" t="str">
            <v>0 minutes</v>
          </cell>
          <cell r="Q817" t="str">
            <v>15 hours</v>
          </cell>
        </row>
        <row r="818">
          <cell r="A818" t="str">
            <v>12476S</v>
          </cell>
          <cell r="B818" t="str">
            <v>06A</v>
          </cell>
          <cell r="C818" t="str">
            <v>Slieverue Mixed N.S.</v>
          </cell>
          <cell r="D818" t="str">
            <v>Slieverue</v>
          </cell>
          <cell r="E818" t="str">
            <v>Waterford</v>
          </cell>
          <cell r="F818" t="str">
            <v>Kilkenny</v>
          </cell>
          <cell r="G818">
            <v>62.5</v>
          </cell>
          <cell r="I818">
            <v>2.5</v>
          </cell>
          <cell r="J818">
            <v>2</v>
          </cell>
          <cell r="K818">
            <v>0.5</v>
          </cell>
          <cell r="L818">
            <v>12.5</v>
          </cell>
          <cell r="M818">
            <v>12.5</v>
          </cell>
          <cell r="N818">
            <v>12.5</v>
          </cell>
          <cell r="O818" t="str">
            <v>12 hours</v>
          </cell>
          <cell r="P818" t="str">
            <v>30 minutes</v>
          </cell>
          <cell r="Q818" t="str">
            <v>12 hours and 30 minutes</v>
          </cell>
        </row>
        <row r="819">
          <cell r="A819" t="str">
            <v>14476F</v>
          </cell>
          <cell r="B819" t="str">
            <v>06A</v>
          </cell>
          <cell r="C819" t="str">
            <v>Wandesforde Mixed N.S.</v>
          </cell>
          <cell r="D819" t="str">
            <v>Castlecomer</v>
          </cell>
          <cell r="E819" t="str">
            <v>Kilkenny</v>
          </cell>
          <cell r="F819" t="str">
            <v>Kilkenny</v>
          </cell>
          <cell r="G819">
            <v>40</v>
          </cell>
          <cell r="I819">
            <v>1.6</v>
          </cell>
          <cell r="J819">
            <v>1</v>
          </cell>
          <cell r="K819">
            <v>0.60000000000000009</v>
          </cell>
          <cell r="L819">
            <v>15.000000000000002</v>
          </cell>
          <cell r="M819">
            <v>15.000000000000002</v>
          </cell>
          <cell r="N819">
            <v>15.000000000000002</v>
          </cell>
          <cell r="O819" t="str">
            <v>15 hours</v>
          </cell>
          <cell r="P819" t="str">
            <v>0 minutes</v>
          </cell>
          <cell r="Q819" t="str">
            <v>15 hours</v>
          </cell>
        </row>
        <row r="820">
          <cell r="A820" t="str">
            <v>15160G</v>
          </cell>
          <cell r="B820" t="str">
            <v>06A</v>
          </cell>
          <cell r="C820" t="str">
            <v>The Rower Mixed N.S.</v>
          </cell>
          <cell r="D820" t="str">
            <v>Inistioge</v>
          </cell>
          <cell r="E820" t="str">
            <v>Kilkenny</v>
          </cell>
          <cell r="F820" t="str">
            <v>Kilkenny</v>
          </cell>
          <cell r="G820">
            <v>50</v>
          </cell>
          <cell r="I820">
            <v>2</v>
          </cell>
          <cell r="J820">
            <v>2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 t="str">
            <v/>
          </cell>
          <cell r="P820" t="str">
            <v/>
          </cell>
          <cell r="Q820" t="str">
            <v/>
          </cell>
        </row>
        <row r="821">
          <cell r="A821" t="str">
            <v>15340I</v>
          </cell>
          <cell r="B821" t="str">
            <v>06A</v>
          </cell>
          <cell r="C821" t="str">
            <v>Carigeen N.S.</v>
          </cell>
          <cell r="D821" t="str">
            <v>Carigeen</v>
          </cell>
          <cell r="E821" t="str">
            <v>Waterford</v>
          </cell>
          <cell r="F821" t="str">
            <v>Kilkenny</v>
          </cell>
          <cell r="G821">
            <v>55</v>
          </cell>
          <cell r="I821">
            <v>2.2000000000000002</v>
          </cell>
          <cell r="J821">
            <v>2</v>
          </cell>
          <cell r="K821">
            <v>0.20000000000000018</v>
          </cell>
          <cell r="L821">
            <v>5.0000000000000044</v>
          </cell>
          <cell r="M821">
            <v>5.0000000000000044</v>
          </cell>
          <cell r="N821">
            <v>5.0000000000000044</v>
          </cell>
          <cell r="O821" t="str">
            <v>5 hours</v>
          </cell>
          <cell r="P821" t="str">
            <v>0 minutes</v>
          </cell>
          <cell r="Q821" t="str">
            <v>5 hours</v>
          </cell>
        </row>
        <row r="822">
          <cell r="A822" t="str">
            <v>16116I</v>
          </cell>
          <cell r="B822" t="str">
            <v>06A</v>
          </cell>
          <cell r="C822" t="str">
            <v>S N Naomh Colmain</v>
          </cell>
          <cell r="D822" t="str">
            <v>Clarach Higginstown</v>
          </cell>
          <cell r="E822" t="str">
            <v>Kilkenny</v>
          </cell>
          <cell r="F822" t="str">
            <v>Kilkenny</v>
          </cell>
          <cell r="G822">
            <v>55</v>
          </cell>
          <cell r="I822">
            <v>2.2000000000000002</v>
          </cell>
          <cell r="J822">
            <v>2</v>
          </cell>
          <cell r="K822">
            <v>0.20000000000000018</v>
          </cell>
          <cell r="L822">
            <v>5.0000000000000044</v>
          </cell>
          <cell r="M822">
            <v>5.0000000000000044</v>
          </cell>
          <cell r="N822">
            <v>5.0000000000000044</v>
          </cell>
          <cell r="O822" t="str">
            <v>5 hours</v>
          </cell>
          <cell r="P822" t="str">
            <v>0 minutes</v>
          </cell>
          <cell r="Q822" t="str">
            <v>5 hours</v>
          </cell>
        </row>
        <row r="823">
          <cell r="A823" t="str">
            <v>16140F</v>
          </cell>
          <cell r="B823" t="str">
            <v>06A</v>
          </cell>
          <cell r="C823" t="str">
            <v>Skeaghvastheen N.S.</v>
          </cell>
          <cell r="D823" t="str">
            <v>Skeaghvastheen</v>
          </cell>
          <cell r="E823" t="str">
            <v>Kilkenny</v>
          </cell>
          <cell r="F823" t="str">
            <v>Kilkenny</v>
          </cell>
          <cell r="G823">
            <v>25</v>
          </cell>
          <cell r="I823">
            <v>1</v>
          </cell>
          <cell r="J823">
            <v>1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 t="str">
            <v/>
          </cell>
          <cell r="P823" t="str">
            <v/>
          </cell>
          <cell r="Q823" t="str">
            <v/>
          </cell>
        </row>
        <row r="824">
          <cell r="A824" t="str">
            <v>16204F</v>
          </cell>
          <cell r="B824" t="str">
            <v>06A</v>
          </cell>
          <cell r="C824" t="str">
            <v>S N An Moinin Rua</v>
          </cell>
          <cell r="D824" t="str">
            <v>Caislean An Chumair</v>
          </cell>
          <cell r="E824" t="str">
            <v>Kilkenny</v>
          </cell>
          <cell r="F824" t="str">
            <v>Kilkenny</v>
          </cell>
          <cell r="G824">
            <v>47.5</v>
          </cell>
          <cell r="I824">
            <v>1.9</v>
          </cell>
          <cell r="J824">
            <v>1</v>
          </cell>
          <cell r="K824">
            <v>0.89999999999999991</v>
          </cell>
          <cell r="L824">
            <v>22.499999999999996</v>
          </cell>
          <cell r="M824">
            <v>22.499999999999996</v>
          </cell>
          <cell r="N824">
            <v>22.499999999999996</v>
          </cell>
          <cell r="O824" t="str">
            <v>22 hours</v>
          </cell>
          <cell r="P824" t="str">
            <v>30 minutes</v>
          </cell>
          <cell r="Q824" t="str">
            <v>22 hours and 30 minutes</v>
          </cell>
        </row>
        <row r="825">
          <cell r="A825" t="str">
            <v>16230G</v>
          </cell>
          <cell r="B825" t="str">
            <v>06A</v>
          </cell>
          <cell r="C825" t="str">
            <v>S N Lisnafunchin</v>
          </cell>
          <cell r="D825" t="str">
            <v>Castlecomer</v>
          </cell>
          <cell r="E825" t="str">
            <v>Kilkenny</v>
          </cell>
          <cell r="F825" t="str">
            <v>Kilkenny</v>
          </cell>
          <cell r="G825">
            <v>17.5</v>
          </cell>
          <cell r="I825">
            <v>0.7</v>
          </cell>
          <cell r="J825">
            <v>0</v>
          </cell>
          <cell r="K825">
            <v>0.7</v>
          </cell>
          <cell r="L825">
            <v>17.5</v>
          </cell>
          <cell r="M825">
            <v>17.5</v>
          </cell>
          <cell r="N825">
            <v>17.5</v>
          </cell>
          <cell r="O825" t="str">
            <v>17 hours</v>
          </cell>
          <cell r="P825" t="str">
            <v>30 minutes</v>
          </cell>
          <cell r="Q825" t="str">
            <v>17 hours and 30 minutes</v>
          </cell>
        </row>
        <row r="826">
          <cell r="A826" t="str">
            <v>16311G</v>
          </cell>
          <cell r="B826" t="str">
            <v>06A</v>
          </cell>
          <cell r="C826" t="str">
            <v>Graig Na Manach Buac</v>
          </cell>
          <cell r="D826" t="str">
            <v>Graigenamanagh</v>
          </cell>
          <cell r="E826" t="str">
            <v>Kilkenny</v>
          </cell>
          <cell r="F826" t="str">
            <v>Kilkenny</v>
          </cell>
          <cell r="G826">
            <v>37.5</v>
          </cell>
          <cell r="I826">
            <v>1.5</v>
          </cell>
          <cell r="J826">
            <v>1</v>
          </cell>
          <cell r="K826">
            <v>0.5</v>
          </cell>
          <cell r="L826">
            <v>12.5</v>
          </cell>
          <cell r="M826">
            <v>12.5</v>
          </cell>
          <cell r="N826">
            <v>12.5</v>
          </cell>
          <cell r="O826" t="str">
            <v>12 hours</v>
          </cell>
          <cell r="P826" t="str">
            <v>30 minutes</v>
          </cell>
          <cell r="Q826" t="str">
            <v>12 hours and 30 minutes</v>
          </cell>
        </row>
        <row r="827">
          <cell r="A827" t="str">
            <v>16406R</v>
          </cell>
          <cell r="B827" t="str">
            <v>06A</v>
          </cell>
          <cell r="C827" t="str">
            <v>Bennettsbridge Mixed N.S.</v>
          </cell>
          <cell r="D827" t="str">
            <v>Bennetsbridge</v>
          </cell>
          <cell r="E827" t="str">
            <v>Kilkenny</v>
          </cell>
          <cell r="F827" t="str">
            <v>Kilkenny</v>
          </cell>
          <cell r="G827">
            <v>60</v>
          </cell>
          <cell r="I827">
            <v>2.4</v>
          </cell>
          <cell r="J827">
            <v>2</v>
          </cell>
          <cell r="K827">
            <v>0.39999999999999991</v>
          </cell>
          <cell r="L827">
            <v>9.9999999999999982</v>
          </cell>
          <cell r="M827">
            <v>9.9999999999999982</v>
          </cell>
          <cell r="N827">
            <v>9.9999999999999982</v>
          </cell>
          <cell r="O827" t="str">
            <v>10 hours</v>
          </cell>
          <cell r="P827" t="str">
            <v>0 minutes</v>
          </cell>
          <cell r="Q827" t="str">
            <v>10 hours</v>
          </cell>
        </row>
        <row r="828">
          <cell r="A828" t="str">
            <v>16430O</v>
          </cell>
          <cell r="B828" t="str">
            <v>06A</v>
          </cell>
          <cell r="C828" t="str">
            <v>St. John Of God N.S.</v>
          </cell>
          <cell r="D828" t="str">
            <v>Owning</v>
          </cell>
          <cell r="E828" t="str">
            <v>Kilkenny</v>
          </cell>
          <cell r="F828" t="str">
            <v>Kilkenny</v>
          </cell>
          <cell r="G828">
            <v>35</v>
          </cell>
          <cell r="I828">
            <v>1.4</v>
          </cell>
          <cell r="J828">
            <v>1</v>
          </cell>
          <cell r="K828">
            <v>0.39999999999999991</v>
          </cell>
          <cell r="L828">
            <v>9.9999999999999982</v>
          </cell>
          <cell r="M828">
            <v>9.9999999999999982</v>
          </cell>
          <cell r="N828">
            <v>9.9999999999999982</v>
          </cell>
          <cell r="O828" t="str">
            <v>10 hours</v>
          </cell>
          <cell r="P828" t="str">
            <v>0 minutes</v>
          </cell>
          <cell r="Q828" t="str">
            <v>10 hours</v>
          </cell>
        </row>
        <row r="829">
          <cell r="A829" t="str">
            <v>16445E</v>
          </cell>
          <cell r="B829" t="str">
            <v>06A</v>
          </cell>
          <cell r="C829" t="str">
            <v>St. Patrick's N.S.</v>
          </cell>
          <cell r="D829" t="str">
            <v>Boneyarrow</v>
          </cell>
          <cell r="E829" t="str">
            <v>Clogh</v>
          </cell>
          <cell r="F829" t="str">
            <v>Kilkenny</v>
          </cell>
          <cell r="G829">
            <v>30</v>
          </cell>
          <cell r="I829">
            <v>1.2</v>
          </cell>
          <cell r="J829">
            <v>1</v>
          </cell>
          <cell r="K829">
            <v>0.19999999999999996</v>
          </cell>
          <cell r="L829">
            <v>4.9999999999999991</v>
          </cell>
          <cell r="M829">
            <v>4.9999999999999991</v>
          </cell>
          <cell r="N829">
            <v>4.9999999999999991</v>
          </cell>
          <cell r="O829" t="str">
            <v>5 hours</v>
          </cell>
          <cell r="P829" t="str">
            <v>0 minutes</v>
          </cell>
          <cell r="Q829" t="str">
            <v>5 hours</v>
          </cell>
        </row>
        <row r="830">
          <cell r="A830" t="str">
            <v>16485Q</v>
          </cell>
          <cell r="B830" t="str">
            <v>06A</v>
          </cell>
          <cell r="C830" t="str">
            <v>St Brendans Mixed N.S.</v>
          </cell>
          <cell r="D830" t="str">
            <v>Hugginstown</v>
          </cell>
          <cell r="E830" t="str">
            <v>Kilkenny</v>
          </cell>
          <cell r="F830" t="str">
            <v>Kilkenny</v>
          </cell>
          <cell r="G830">
            <v>37.5</v>
          </cell>
          <cell r="I830">
            <v>1.5</v>
          </cell>
          <cell r="J830">
            <v>1</v>
          </cell>
          <cell r="K830">
            <v>0.5</v>
          </cell>
          <cell r="L830">
            <v>12.5</v>
          </cell>
          <cell r="M830">
            <v>12.5</v>
          </cell>
          <cell r="N830">
            <v>12.5</v>
          </cell>
          <cell r="O830" t="str">
            <v>12 hours</v>
          </cell>
          <cell r="P830" t="str">
            <v>30 minutes</v>
          </cell>
          <cell r="Q830" t="str">
            <v>12 hours and 30 minutes</v>
          </cell>
        </row>
        <row r="831">
          <cell r="A831" t="str">
            <v>16827S</v>
          </cell>
          <cell r="B831" t="str">
            <v>06A</v>
          </cell>
          <cell r="C831" t="str">
            <v>Scoil San Lionard</v>
          </cell>
          <cell r="D831" t="str">
            <v>Dunnamaggin</v>
          </cell>
          <cell r="E831" t="str">
            <v>Kilkenny</v>
          </cell>
          <cell r="F831" t="str">
            <v>Kilkenny</v>
          </cell>
          <cell r="G831">
            <v>37.5</v>
          </cell>
          <cell r="I831">
            <v>1.5</v>
          </cell>
          <cell r="J831">
            <v>1</v>
          </cell>
          <cell r="K831">
            <v>0.5</v>
          </cell>
          <cell r="L831">
            <v>12.5</v>
          </cell>
          <cell r="M831">
            <v>12.5</v>
          </cell>
          <cell r="N831">
            <v>12.5</v>
          </cell>
          <cell r="O831" t="str">
            <v>12 hours</v>
          </cell>
          <cell r="P831" t="str">
            <v>30 minutes</v>
          </cell>
          <cell r="Q831" t="str">
            <v>12 hours and 30 minutes</v>
          </cell>
        </row>
        <row r="832">
          <cell r="A832" t="str">
            <v>16865D</v>
          </cell>
          <cell r="B832" t="str">
            <v>06A</v>
          </cell>
          <cell r="C832" t="str">
            <v>Clontubrid Mixed N.S.</v>
          </cell>
          <cell r="D832" t="str">
            <v>Freshford</v>
          </cell>
          <cell r="E832" t="str">
            <v>Kilkenny</v>
          </cell>
          <cell r="F832" t="str">
            <v>Kilkenny</v>
          </cell>
          <cell r="G832">
            <v>20</v>
          </cell>
          <cell r="I832">
            <v>0.8</v>
          </cell>
          <cell r="J832">
            <v>0</v>
          </cell>
          <cell r="K832">
            <v>0.8</v>
          </cell>
          <cell r="L832">
            <v>20</v>
          </cell>
          <cell r="M832">
            <v>20</v>
          </cell>
          <cell r="N832">
            <v>20</v>
          </cell>
          <cell r="O832" t="str">
            <v>20 hours</v>
          </cell>
          <cell r="P832" t="str">
            <v/>
          </cell>
          <cell r="Q832" t="str">
            <v>20 hours</v>
          </cell>
        </row>
        <row r="833">
          <cell r="A833" t="str">
            <v>16875G</v>
          </cell>
          <cell r="B833" t="str">
            <v>06A</v>
          </cell>
          <cell r="C833" t="str">
            <v>S N Naomh Padraigh</v>
          </cell>
          <cell r="D833" t="str">
            <v>Strangmills</v>
          </cell>
          <cell r="E833" t="str">
            <v>Kilmacow</v>
          </cell>
          <cell r="F833" t="str">
            <v>Kilkenny</v>
          </cell>
          <cell r="G833">
            <v>72.5</v>
          </cell>
          <cell r="I833">
            <v>2.9</v>
          </cell>
          <cell r="J833">
            <v>2</v>
          </cell>
          <cell r="K833">
            <v>0.89999999999999991</v>
          </cell>
          <cell r="L833">
            <v>22.499999999999996</v>
          </cell>
          <cell r="M833">
            <v>22.499999999999996</v>
          </cell>
          <cell r="N833">
            <v>22.499999999999996</v>
          </cell>
          <cell r="O833" t="str">
            <v>22 hours</v>
          </cell>
          <cell r="P833" t="str">
            <v>30 minutes</v>
          </cell>
          <cell r="Q833" t="str">
            <v>22 hours and 30 minutes</v>
          </cell>
        </row>
        <row r="834">
          <cell r="A834" t="str">
            <v>17073V</v>
          </cell>
          <cell r="B834" t="str">
            <v>06A</v>
          </cell>
          <cell r="C834" t="str">
            <v>S N Cholmcille</v>
          </cell>
          <cell r="D834" t="str">
            <v>Inis Teog</v>
          </cell>
          <cell r="E834" t="str">
            <v>Kilkenny</v>
          </cell>
          <cell r="F834" t="str">
            <v>Kilkenny</v>
          </cell>
          <cell r="G834">
            <v>57.5</v>
          </cell>
          <cell r="I834">
            <v>2.2999999999999998</v>
          </cell>
          <cell r="J834">
            <v>2</v>
          </cell>
          <cell r="K834">
            <v>0.29999999999999982</v>
          </cell>
          <cell r="L834">
            <v>7.4999999999999956</v>
          </cell>
          <cell r="M834">
            <v>7.4999999999999956</v>
          </cell>
          <cell r="N834">
            <v>7.4999999999999956</v>
          </cell>
          <cell r="O834" t="str">
            <v>7 hours</v>
          </cell>
          <cell r="P834" t="str">
            <v>30 minutes</v>
          </cell>
          <cell r="Q834" t="str">
            <v>7 hours and 30 minutes</v>
          </cell>
        </row>
        <row r="835">
          <cell r="A835" t="str">
            <v>17093E</v>
          </cell>
          <cell r="B835" t="str">
            <v>06A</v>
          </cell>
          <cell r="C835" t="str">
            <v>S N Bhreandain Naofa</v>
          </cell>
          <cell r="D835" t="str">
            <v>Nagh Coillidhe</v>
          </cell>
          <cell r="E835" t="str">
            <v>Ballyfoyle</v>
          </cell>
          <cell r="F835" t="str">
            <v>Kilkenny</v>
          </cell>
          <cell r="G835">
            <v>70</v>
          </cell>
          <cell r="I835">
            <v>2.8</v>
          </cell>
          <cell r="J835">
            <v>2</v>
          </cell>
          <cell r="K835">
            <v>0.79999999999999982</v>
          </cell>
          <cell r="L835">
            <v>19.999999999999996</v>
          </cell>
          <cell r="M835">
            <v>19.999999999999996</v>
          </cell>
          <cell r="N835">
            <v>19.999999999999996</v>
          </cell>
          <cell r="O835" t="str">
            <v>20 hours</v>
          </cell>
          <cell r="P835" t="str">
            <v>0 minutes</v>
          </cell>
          <cell r="Q835" t="str">
            <v>20 hours</v>
          </cell>
        </row>
        <row r="836">
          <cell r="A836" t="str">
            <v>17108O</v>
          </cell>
          <cell r="B836" t="str">
            <v>06A</v>
          </cell>
          <cell r="C836" t="str">
            <v>St Johns Infants N.S.</v>
          </cell>
          <cell r="D836" t="str">
            <v>Michael Street</v>
          </cell>
          <cell r="E836" t="str">
            <v>Kilkenny</v>
          </cell>
          <cell r="F836" t="str">
            <v>Kilkenny</v>
          </cell>
          <cell r="G836">
            <v>135</v>
          </cell>
          <cell r="I836">
            <v>5.4</v>
          </cell>
          <cell r="J836">
            <v>5</v>
          </cell>
          <cell r="K836">
            <v>0.40000000000000036</v>
          </cell>
          <cell r="L836">
            <v>10.000000000000009</v>
          </cell>
          <cell r="M836">
            <v>10.000000000000009</v>
          </cell>
          <cell r="N836">
            <v>10.000000000000009</v>
          </cell>
          <cell r="O836" t="str">
            <v>10 hours</v>
          </cell>
          <cell r="P836" t="str">
            <v>0 minutes</v>
          </cell>
          <cell r="Q836" t="str">
            <v>10 hours</v>
          </cell>
        </row>
        <row r="837">
          <cell r="A837" t="str">
            <v>17174E</v>
          </cell>
          <cell r="B837" t="str">
            <v>06A</v>
          </cell>
          <cell r="C837" t="str">
            <v>S N Bhrighde</v>
          </cell>
          <cell r="D837" t="str">
            <v>Cuan</v>
          </cell>
          <cell r="E837" t="str">
            <v>Carlow</v>
          </cell>
          <cell r="F837" t="str">
            <v>Kilkenny</v>
          </cell>
          <cell r="G837">
            <v>20</v>
          </cell>
          <cell r="I837">
            <v>0.8</v>
          </cell>
          <cell r="J837">
            <v>0</v>
          </cell>
          <cell r="K837">
            <v>0.8</v>
          </cell>
          <cell r="L837">
            <v>20</v>
          </cell>
          <cell r="M837">
            <v>20</v>
          </cell>
          <cell r="N837">
            <v>20</v>
          </cell>
          <cell r="O837" t="str">
            <v>20 hours</v>
          </cell>
          <cell r="P837" t="str">
            <v/>
          </cell>
          <cell r="Q837" t="str">
            <v>20 hours</v>
          </cell>
        </row>
        <row r="838">
          <cell r="A838" t="str">
            <v>17200C</v>
          </cell>
          <cell r="B838" t="str">
            <v>06A</v>
          </cell>
          <cell r="C838" t="str">
            <v>S N Colmain</v>
          </cell>
          <cell r="D838" t="str">
            <v>Conahy</v>
          </cell>
          <cell r="E838" t="str">
            <v>Jenkinstown</v>
          </cell>
          <cell r="F838" t="str">
            <v>Kilkenny</v>
          </cell>
          <cell r="G838">
            <v>17.5</v>
          </cell>
          <cell r="I838">
            <v>0.7</v>
          </cell>
          <cell r="J838">
            <v>0</v>
          </cell>
          <cell r="K838">
            <v>0.7</v>
          </cell>
          <cell r="L838">
            <v>17.5</v>
          </cell>
          <cell r="M838">
            <v>17.5</v>
          </cell>
          <cell r="N838">
            <v>17.5</v>
          </cell>
          <cell r="O838" t="str">
            <v>17 hours</v>
          </cell>
          <cell r="P838" t="str">
            <v>30 minutes</v>
          </cell>
          <cell r="Q838" t="str">
            <v>17 hours and 30 minutes</v>
          </cell>
        </row>
        <row r="839">
          <cell r="A839" t="str">
            <v>17218V</v>
          </cell>
          <cell r="B839" t="str">
            <v>06A</v>
          </cell>
          <cell r="C839" t="str">
            <v>Kilkenny Mixed N.S.</v>
          </cell>
          <cell r="D839" t="str">
            <v>Comer Road</v>
          </cell>
          <cell r="E839" t="str">
            <v>Kilkenny</v>
          </cell>
          <cell r="F839" t="str">
            <v>Kilkenny</v>
          </cell>
          <cell r="G839">
            <v>72.5</v>
          </cell>
          <cell r="I839">
            <v>2.9</v>
          </cell>
          <cell r="J839">
            <v>2</v>
          </cell>
          <cell r="K839">
            <v>0.89999999999999991</v>
          </cell>
          <cell r="L839">
            <v>22.499999999999996</v>
          </cell>
          <cell r="M839">
            <v>22.499999999999996</v>
          </cell>
          <cell r="N839">
            <v>22.499999999999996</v>
          </cell>
          <cell r="O839" t="str">
            <v>22 hours</v>
          </cell>
          <cell r="P839" t="str">
            <v>30 minutes</v>
          </cell>
          <cell r="Q839" t="str">
            <v>22 hours and 30 minutes</v>
          </cell>
        </row>
        <row r="840">
          <cell r="A840" t="str">
            <v>17222M</v>
          </cell>
          <cell r="B840" t="str">
            <v>06A</v>
          </cell>
          <cell r="C840" t="str">
            <v>S N Mhichil Naofa</v>
          </cell>
          <cell r="D840" t="str">
            <v>Galmoy</v>
          </cell>
          <cell r="E840" t="str">
            <v>Thurles</v>
          </cell>
          <cell r="F840" t="str">
            <v>Kilkenny</v>
          </cell>
          <cell r="G840">
            <v>25</v>
          </cell>
          <cell r="I840">
            <v>1</v>
          </cell>
          <cell r="J840">
            <v>1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 t="str">
            <v/>
          </cell>
          <cell r="P840" t="str">
            <v/>
          </cell>
          <cell r="Q840" t="str">
            <v/>
          </cell>
        </row>
        <row r="841">
          <cell r="A841" t="str">
            <v>17224Q</v>
          </cell>
          <cell r="B841" t="str">
            <v>06A</v>
          </cell>
          <cell r="C841" t="str">
            <v>S N Muire Gan Smal</v>
          </cell>
          <cell r="D841" t="str">
            <v>Graigenamanagh</v>
          </cell>
          <cell r="E841" t="str">
            <v>Kilkenny</v>
          </cell>
          <cell r="F841" t="str">
            <v>Kilkenny</v>
          </cell>
          <cell r="G841">
            <v>60</v>
          </cell>
          <cell r="I841">
            <v>2.4</v>
          </cell>
          <cell r="J841">
            <v>2</v>
          </cell>
          <cell r="K841">
            <v>0.39999999999999991</v>
          </cell>
          <cell r="L841">
            <v>9.9999999999999982</v>
          </cell>
          <cell r="M841">
            <v>9.9999999999999982</v>
          </cell>
          <cell r="N841">
            <v>9.9999999999999982</v>
          </cell>
          <cell r="O841" t="str">
            <v>10 hours</v>
          </cell>
          <cell r="P841" t="str">
            <v>0 minutes</v>
          </cell>
          <cell r="Q841" t="str">
            <v>10 hours</v>
          </cell>
        </row>
        <row r="842">
          <cell r="A842" t="str">
            <v>17253A</v>
          </cell>
          <cell r="B842" t="str">
            <v>06A</v>
          </cell>
          <cell r="C842" t="str">
            <v>S N Caislean An Cumair</v>
          </cell>
          <cell r="D842" t="str">
            <v>Castlecomer</v>
          </cell>
          <cell r="E842" t="str">
            <v>Kilkenny</v>
          </cell>
          <cell r="F842" t="str">
            <v>Kilkenny</v>
          </cell>
          <cell r="G842">
            <v>25</v>
          </cell>
          <cell r="I842">
            <v>1</v>
          </cell>
          <cell r="J842">
            <v>1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 t="str">
            <v/>
          </cell>
          <cell r="P842" t="str">
            <v/>
          </cell>
          <cell r="Q842" t="str">
            <v/>
          </cell>
        </row>
        <row r="843">
          <cell r="A843" t="str">
            <v>17314R</v>
          </cell>
          <cell r="B843" t="str">
            <v>06A</v>
          </cell>
          <cell r="C843" t="str">
            <v>Scoil Naomh Eoin Dea</v>
          </cell>
          <cell r="D843" t="str">
            <v>Kilkenny</v>
          </cell>
          <cell r="E843" t="str">
            <v>Kilkenny</v>
          </cell>
          <cell r="F843" t="str">
            <v>Kilkenny</v>
          </cell>
          <cell r="G843">
            <v>100</v>
          </cell>
          <cell r="I843">
            <v>4</v>
          </cell>
          <cell r="J843">
            <v>4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 t="str">
            <v/>
          </cell>
          <cell r="P843" t="str">
            <v/>
          </cell>
          <cell r="Q843" t="str">
            <v/>
          </cell>
        </row>
        <row r="844">
          <cell r="A844" t="str">
            <v>17339K</v>
          </cell>
          <cell r="B844" t="str">
            <v>06A</v>
          </cell>
          <cell r="C844" t="str">
            <v>S N Naomh Chiarain</v>
          </cell>
          <cell r="D844" t="str">
            <v>Cuirt An Phuca</v>
          </cell>
          <cell r="E844" t="str">
            <v>Johnstown</v>
          </cell>
          <cell r="F844" t="str">
            <v>Kilkenny</v>
          </cell>
          <cell r="G844">
            <v>32.5</v>
          </cell>
          <cell r="I844">
            <v>1.3</v>
          </cell>
          <cell r="J844">
            <v>1</v>
          </cell>
          <cell r="K844">
            <v>0.30000000000000004</v>
          </cell>
          <cell r="L844">
            <v>7.5000000000000009</v>
          </cell>
          <cell r="M844">
            <v>7.5000000000000009</v>
          </cell>
          <cell r="N844">
            <v>7.5000000000000009</v>
          </cell>
          <cell r="O844" t="str">
            <v>7 hours</v>
          </cell>
          <cell r="P844" t="str">
            <v>30 minutes</v>
          </cell>
          <cell r="Q844" t="str">
            <v>7 hours and 30 minutes</v>
          </cell>
        </row>
        <row r="845">
          <cell r="A845" t="str">
            <v>17357M</v>
          </cell>
          <cell r="B845" t="str">
            <v>06A</v>
          </cell>
          <cell r="C845" t="str">
            <v>S N Baile An Phiull</v>
          </cell>
          <cell r="D845" t="str">
            <v>Piltown</v>
          </cell>
          <cell r="E845" t="str">
            <v>Kilkenny</v>
          </cell>
          <cell r="F845" t="str">
            <v>Kilkenny</v>
          </cell>
          <cell r="G845">
            <v>95</v>
          </cell>
          <cell r="I845">
            <v>3.8</v>
          </cell>
          <cell r="J845">
            <v>3</v>
          </cell>
          <cell r="K845">
            <v>0.79999999999999982</v>
          </cell>
          <cell r="L845">
            <v>19.999999999999996</v>
          </cell>
          <cell r="M845">
            <v>19.999999999999996</v>
          </cell>
          <cell r="N845">
            <v>19.999999999999996</v>
          </cell>
          <cell r="O845" t="str">
            <v>20 hours</v>
          </cell>
          <cell r="P845" t="str">
            <v>0 minutes</v>
          </cell>
          <cell r="Q845" t="str">
            <v>20 hours</v>
          </cell>
        </row>
        <row r="846">
          <cell r="A846" t="str">
            <v>17374M</v>
          </cell>
          <cell r="B846" t="str">
            <v>06A</v>
          </cell>
          <cell r="C846" t="str">
            <v>S N Chrion Choill</v>
          </cell>
          <cell r="D846" t="str">
            <v>Gathabawn</v>
          </cell>
          <cell r="E846" t="str">
            <v>Thurles</v>
          </cell>
          <cell r="F846" t="str">
            <v>Kilkenny</v>
          </cell>
          <cell r="G846">
            <v>22.5</v>
          </cell>
          <cell r="I846">
            <v>0.9</v>
          </cell>
          <cell r="J846">
            <v>0</v>
          </cell>
          <cell r="K846">
            <v>0.9</v>
          </cell>
          <cell r="L846">
            <v>22.5</v>
          </cell>
          <cell r="M846">
            <v>22.5</v>
          </cell>
          <cell r="N846">
            <v>22.5</v>
          </cell>
          <cell r="O846" t="str">
            <v>22 hours</v>
          </cell>
          <cell r="P846" t="str">
            <v>30 minutes</v>
          </cell>
          <cell r="Q846" t="str">
            <v>22 hours and 30 minutes</v>
          </cell>
        </row>
        <row r="847">
          <cell r="A847" t="str">
            <v>17471K</v>
          </cell>
          <cell r="B847" t="str">
            <v>06A</v>
          </cell>
          <cell r="C847" t="str">
            <v>S N Shean Bhoth</v>
          </cell>
          <cell r="D847" t="str">
            <v>New Ross</v>
          </cell>
          <cell r="E847" t="str">
            <v>Wexford</v>
          </cell>
          <cell r="F847" t="str">
            <v>Kilkenny</v>
          </cell>
          <cell r="G847">
            <v>10</v>
          </cell>
          <cell r="I847">
            <v>0.4</v>
          </cell>
          <cell r="J847">
            <v>0</v>
          </cell>
          <cell r="K847">
            <v>0.4</v>
          </cell>
          <cell r="L847">
            <v>10</v>
          </cell>
          <cell r="M847">
            <v>10</v>
          </cell>
          <cell r="N847">
            <v>10</v>
          </cell>
          <cell r="O847" t="str">
            <v>10 hours</v>
          </cell>
          <cell r="P847" t="str">
            <v/>
          </cell>
          <cell r="Q847" t="str">
            <v>10 hours</v>
          </cell>
        </row>
        <row r="848">
          <cell r="A848" t="str">
            <v>17566V</v>
          </cell>
          <cell r="B848" t="str">
            <v>06A</v>
          </cell>
          <cell r="C848" t="str">
            <v>S N Bhridhe</v>
          </cell>
          <cell r="D848" t="str">
            <v>Kells</v>
          </cell>
          <cell r="E848" t="str">
            <v>Kilkenny</v>
          </cell>
          <cell r="F848" t="str">
            <v>Kilkenny</v>
          </cell>
          <cell r="G848">
            <v>12.5</v>
          </cell>
          <cell r="I848">
            <v>0.5</v>
          </cell>
          <cell r="J848">
            <v>0</v>
          </cell>
          <cell r="K848">
            <v>0.5</v>
          </cell>
          <cell r="L848">
            <v>12.5</v>
          </cell>
          <cell r="M848">
            <v>12.5</v>
          </cell>
          <cell r="N848">
            <v>12.5</v>
          </cell>
          <cell r="O848" t="str">
            <v>12 hours</v>
          </cell>
          <cell r="P848" t="str">
            <v>30 minutes</v>
          </cell>
          <cell r="Q848" t="str">
            <v>12 hours and 30 minutes</v>
          </cell>
        </row>
        <row r="849">
          <cell r="A849" t="str">
            <v>17589K</v>
          </cell>
          <cell r="B849" t="str">
            <v>06A</v>
          </cell>
          <cell r="C849" t="str">
            <v>S N Chiaran Naofa</v>
          </cell>
          <cell r="D849" t="str">
            <v>Stoneyford</v>
          </cell>
          <cell r="E849" t="str">
            <v>Kilkenny</v>
          </cell>
          <cell r="F849" t="str">
            <v>Kilkenny</v>
          </cell>
          <cell r="G849">
            <v>32.5</v>
          </cell>
          <cell r="I849">
            <v>1.3</v>
          </cell>
          <cell r="J849">
            <v>1</v>
          </cell>
          <cell r="K849">
            <v>0.30000000000000004</v>
          </cell>
          <cell r="L849">
            <v>7.5000000000000009</v>
          </cell>
          <cell r="M849">
            <v>7.5000000000000009</v>
          </cell>
          <cell r="N849">
            <v>7.5000000000000009</v>
          </cell>
          <cell r="O849" t="str">
            <v>7 hours</v>
          </cell>
          <cell r="P849" t="str">
            <v>30 minutes</v>
          </cell>
          <cell r="Q849" t="str">
            <v>7 hours and 30 minutes</v>
          </cell>
        </row>
        <row r="850">
          <cell r="A850" t="str">
            <v>17590S</v>
          </cell>
          <cell r="B850" t="str">
            <v>06A</v>
          </cell>
          <cell r="C850" t="str">
            <v>S N Moin Ruadh Mixed</v>
          </cell>
          <cell r="D850" t="str">
            <v>Knocktopher</v>
          </cell>
          <cell r="E850" t="str">
            <v>Kilkenny</v>
          </cell>
          <cell r="F850" t="str">
            <v>Kilkenny</v>
          </cell>
          <cell r="G850">
            <v>22.5</v>
          </cell>
          <cell r="I850">
            <v>0.9</v>
          </cell>
          <cell r="J850">
            <v>0</v>
          </cell>
          <cell r="K850">
            <v>0.9</v>
          </cell>
          <cell r="L850">
            <v>22.5</v>
          </cell>
          <cell r="M850">
            <v>22.5</v>
          </cell>
          <cell r="N850">
            <v>22.5</v>
          </cell>
          <cell r="O850" t="str">
            <v>22 hours</v>
          </cell>
          <cell r="P850" t="str">
            <v>30 minutes</v>
          </cell>
          <cell r="Q850" t="str">
            <v>22 hours and 30 minutes</v>
          </cell>
        </row>
        <row r="851">
          <cell r="A851" t="str">
            <v>17628R</v>
          </cell>
          <cell r="B851" t="str">
            <v>06A</v>
          </cell>
          <cell r="C851" t="str">
            <v>S N Naomh Padraig Mxd</v>
          </cell>
          <cell r="D851" t="str">
            <v>Baile Haol</v>
          </cell>
          <cell r="E851" t="str">
            <v>Kilkenny</v>
          </cell>
          <cell r="F851" t="str">
            <v>Kilkenny</v>
          </cell>
          <cell r="G851">
            <v>62.5</v>
          </cell>
          <cell r="I851">
            <v>2.5</v>
          </cell>
          <cell r="J851">
            <v>2</v>
          </cell>
          <cell r="K851">
            <v>0.5</v>
          </cell>
          <cell r="L851">
            <v>12.5</v>
          </cell>
          <cell r="M851">
            <v>12.5</v>
          </cell>
          <cell r="N851">
            <v>12.5</v>
          </cell>
          <cell r="O851" t="str">
            <v>12 hours</v>
          </cell>
          <cell r="P851" t="str">
            <v>30 minutes</v>
          </cell>
          <cell r="Q851" t="str">
            <v>12 hours and 30 minutes</v>
          </cell>
        </row>
        <row r="852">
          <cell r="A852" t="str">
            <v>17675D</v>
          </cell>
          <cell r="B852" t="str">
            <v>06A</v>
          </cell>
          <cell r="C852" t="str">
            <v>Burnchurch National School</v>
          </cell>
          <cell r="D852" t="str">
            <v>Burnchurch</v>
          </cell>
          <cell r="E852" t="str">
            <v>Cuffes Grange, Kilkenny</v>
          </cell>
          <cell r="F852" t="str">
            <v>Kilkenny</v>
          </cell>
          <cell r="G852">
            <v>45</v>
          </cell>
          <cell r="I852">
            <v>1.8</v>
          </cell>
          <cell r="J852">
            <v>1</v>
          </cell>
          <cell r="K852">
            <v>0.8</v>
          </cell>
          <cell r="L852">
            <v>20</v>
          </cell>
          <cell r="M852">
            <v>20</v>
          </cell>
          <cell r="N852">
            <v>20</v>
          </cell>
          <cell r="O852" t="str">
            <v>20 hours</v>
          </cell>
          <cell r="P852" t="str">
            <v/>
          </cell>
          <cell r="Q852" t="str">
            <v>20 hours</v>
          </cell>
        </row>
        <row r="853">
          <cell r="A853" t="str">
            <v>17758H</v>
          </cell>
          <cell r="B853" t="str">
            <v>06A</v>
          </cell>
          <cell r="C853" t="str">
            <v>S N Mhlchil Naofa</v>
          </cell>
          <cell r="D853" t="str">
            <v>Crosspatrick</v>
          </cell>
          <cell r="E853" t="str">
            <v>Thurles</v>
          </cell>
          <cell r="F853" t="str">
            <v>Kilkenny</v>
          </cell>
          <cell r="G853">
            <v>20</v>
          </cell>
          <cell r="I853">
            <v>0.8</v>
          </cell>
          <cell r="J853">
            <v>0</v>
          </cell>
          <cell r="K853">
            <v>0.8</v>
          </cell>
          <cell r="L853">
            <v>20</v>
          </cell>
          <cell r="M853">
            <v>20</v>
          </cell>
          <cell r="N853">
            <v>20</v>
          </cell>
          <cell r="O853" t="str">
            <v>20 hours</v>
          </cell>
          <cell r="P853" t="str">
            <v/>
          </cell>
          <cell r="Q853" t="str">
            <v>20 hours</v>
          </cell>
        </row>
        <row r="854">
          <cell r="A854" t="str">
            <v>17854D</v>
          </cell>
          <cell r="B854" t="str">
            <v>06A</v>
          </cell>
          <cell r="C854" t="str">
            <v>S N Padraig Naofa</v>
          </cell>
          <cell r="D854" t="str">
            <v>De La Salle</v>
          </cell>
          <cell r="E854" t="str">
            <v>Kilkenny</v>
          </cell>
          <cell r="F854" t="str">
            <v>Kilkenny</v>
          </cell>
          <cell r="G854">
            <v>212.5</v>
          </cell>
          <cell r="I854">
            <v>8.5</v>
          </cell>
          <cell r="J854">
            <v>8</v>
          </cell>
          <cell r="K854">
            <v>0.5</v>
          </cell>
          <cell r="L854">
            <v>12.5</v>
          </cell>
          <cell r="M854">
            <v>12.5</v>
          </cell>
          <cell r="N854">
            <v>12.5</v>
          </cell>
          <cell r="O854" t="str">
            <v>12 hours</v>
          </cell>
          <cell r="P854" t="str">
            <v>30 minutes</v>
          </cell>
          <cell r="Q854" t="str">
            <v>12 hours and 30 minutes</v>
          </cell>
        </row>
        <row r="855">
          <cell r="A855" t="str">
            <v>17867M</v>
          </cell>
          <cell r="B855" t="str">
            <v>06A</v>
          </cell>
          <cell r="C855" t="str">
            <v>Scoil Iognaid De Ris</v>
          </cell>
          <cell r="D855" t="str">
            <v>Stephen Street</v>
          </cell>
          <cell r="E855" t="str">
            <v>Kilkenny</v>
          </cell>
          <cell r="F855" t="str">
            <v>Kilkenny</v>
          </cell>
          <cell r="G855">
            <v>92.5</v>
          </cell>
          <cell r="I855">
            <v>3.7</v>
          </cell>
          <cell r="J855">
            <v>3</v>
          </cell>
          <cell r="K855">
            <v>0.70000000000000018</v>
          </cell>
          <cell r="L855">
            <v>17.500000000000004</v>
          </cell>
          <cell r="M855">
            <v>17.500000000000004</v>
          </cell>
          <cell r="N855">
            <v>17.500000000000004</v>
          </cell>
          <cell r="O855" t="str">
            <v>17 hours</v>
          </cell>
          <cell r="P855" t="str">
            <v>30 minutes</v>
          </cell>
          <cell r="Q855" t="str">
            <v>17 hours and 30 minutes</v>
          </cell>
        </row>
        <row r="856">
          <cell r="A856" t="str">
            <v>17905R</v>
          </cell>
          <cell r="B856" t="str">
            <v>06A</v>
          </cell>
          <cell r="C856" t="str">
            <v>S N Tobair Eoin Baisde</v>
          </cell>
          <cell r="D856" t="str">
            <v>Johnswell</v>
          </cell>
          <cell r="E856" t="str">
            <v>Kilkenny</v>
          </cell>
          <cell r="F856" t="str">
            <v>Kilkenny</v>
          </cell>
          <cell r="G856">
            <v>25</v>
          </cell>
          <cell r="I856">
            <v>1</v>
          </cell>
          <cell r="J856">
            <v>1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 t="str">
            <v/>
          </cell>
          <cell r="P856" t="str">
            <v/>
          </cell>
          <cell r="Q856" t="str">
            <v/>
          </cell>
        </row>
        <row r="857">
          <cell r="A857" t="str">
            <v>17911M</v>
          </cell>
          <cell r="B857" t="str">
            <v>06A</v>
          </cell>
          <cell r="C857" t="str">
            <v>Colmcille Mixed N.S.</v>
          </cell>
          <cell r="D857" t="str">
            <v>Bigwood</v>
          </cell>
          <cell r="E857" t="str">
            <v>Mullinavat</v>
          </cell>
          <cell r="F857" t="str">
            <v>Kilkenny</v>
          </cell>
          <cell r="G857">
            <v>10</v>
          </cell>
          <cell r="I857">
            <v>0.4</v>
          </cell>
          <cell r="J857">
            <v>0</v>
          </cell>
          <cell r="K857">
            <v>0.4</v>
          </cell>
          <cell r="L857">
            <v>10</v>
          </cell>
          <cell r="M857">
            <v>10</v>
          </cell>
          <cell r="N857">
            <v>10</v>
          </cell>
          <cell r="O857" t="str">
            <v>10 hours</v>
          </cell>
          <cell r="P857" t="str">
            <v/>
          </cell>
          <cell r="Q857" t="str">
            <v>10 hours</v>
          </cell>
        </row>
        <row r="858">
          <cell r="A858" t="str">
            <v>18064C</v>
          </cell>
          <cell r="B858" t="str">
            <v>06A</v>
          </cell>
          <cell r="C858" t="str">
            <v>S N Muire</v>
          </cell>
          <cell r="D858" t="str">
            <v>Bealach Gabhrain</v>
          </cell>
          <cell r="E858" t="str">
            <v>Kilkenny</v>
          </cell>
          <cell r="F858" t="str">
            <v>Kilkenny</v>
          </cell>
          <cell r="G858">
            <v>60</v>
          </cell>
          <cell r="I858">
            <v>2.4</v>
          </cell>
          <cell r="J858">
            <v>2</v>
          </cell>
          <cell r="K858">
            <v>0.39999999999999991</v>
          </cell>
          <cell r="L858">
            <v>9.9999999999999982</v>
          </cell>
          <cell r="M858">
            <v>9.9999999999999982</v>
          </cell>
          <cell r="N858">
            <v>9.9999999999999982</v>
          </cell>
          <cell r="O858" t="str">
            <v>10 hours</v>
          </cell>
          <cell r="P858" t="str">
            <v>0 minutes</v>
          </cell>
          <cell r="Q858" t="str">
            <v>10 hours</v>
          </cell>
        </row>
        <row r="859">
          <cell r="A859" t="str">
            <v>18078N</v>
          </cell>
          <cell r="B859" t="str">
            <v>06A</v>
          </cell>
          <cell r="C859" t="str">
            <v xml:space="preserve">Scoil Bhride </v>
          </cell>
          <cell r="D859" t="str">
            <v>Paulstown</v>
          </cell>
          <cell r="E859" t="str">
            <v>Kilkenny</v>
          </cell>
          <cell r="F859" t="str">
            <v>Kilkenny</v>
          </cell>
          <cell r="G859">
            <v>87.5</v>
          </cell>
          <cell r="I859">
            <v>3.5</v>
          </cell>
          <cell r="J859">
            <v>3</v>
          </cell>
          <cell r="K859">
            <v>0.5</v>
          </cell>
          <cell r="L859">
            <v>12.5</v>
          </cell>
          <cell r="M859">
            <v>12.5</v>
          </cell>
          <cell r="N859">
            <v>12.5</v>
          </cell>
          <cell r="O859" t="str">
            <v>12 hours</v>
          </cell>
          <cell r="P859" t="str">
            <v>30 minutes</v>
          </cell>
          <cell r="Q859" t="str">
            <v>12 hours and 30 minutes</v>
          </cell>
        </row>
        <row r="860">
          <cell r="A860" t="str">
            <v>18158L</v>
          </cell>
          <cell r="B860" t="str">
            <v>06A</v>
          </cell>
          <cell r="C860" t="str">
            <v>S N Seamus Naofa</v>
          </cell>
          <cell r="D860" t="str">
            <v>Glenmore Via Waterford</v>
          </cell>
          <cell r="E860" t="str">
            <v>Kilkenny</v>
          </cell>
          <cell r="F860" t="str">
            <v>Kilkenny</v>
          </cell>
          <cell r="G860">
            <v>35</v>
          </cell>
          <cell r="I860">
            <v>1.4</v>
          </cell>
          <cell r="J860">
            <v>1</v>
          </cell>
          <cell r="K860">
            <v>0.39999999999999991</v>
          </cell>
          <cell r="L860">
            <v>9.9999999999999982</v>
          </cell>
          <cell r="M860">
            <v>9.9999999999999982</v>
          </cell>
          <cell r="N860">
            <v>9.9999999999999982</v>
          </cell>
          <cell r="O860" t="str">
            <v>10 hours</v>
          </cell>
          <cell r="P860" t="str">
            <v>0 minutes</v>
          </cell>
          <cell r="Q860" t="str">
            <v>10 hours</v>
          </cell>
        </row>
        <row r="861">
          <cell r="A861" t="str">
            <v>18257N</v>
          </cell>
          <cell r="B861" t="str">
            <v>06A</v>
          </cell>
          <cell r="C861" t="str">
            <v>S N Baile An Fhasaigh</v>
          </cell>
          <cell r="D861" t="str">
            <v>Ballyfacey</v>
          </cell>
          <cell r="E861" t="str">
            <v>Glenmore</v>
          </cell>
          <cell r="F861" t="str">
            <v>Kilkenny</v>
          </cell>
          <cell r="G861">
            <v>25</v>
          </cell>
          <cell r="I861">
            <v>1</v>
          </cell>
          <cell r="J861">
            <v>1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 t="str">
            <v/>
          </cell>
          <cell r="P861" t="str">
            <v/>
          </cell>
          <cell r="Q861" t="str">
            <v/>
          </cell>
        </row>
        <row r="862">
          <cell r="A862" t="str">
            <v>18607O</v>
          </cell>
          <cell r="B862" t="str">
            <v>06A</v>
          </cell>
          <cell r="C862" t="str">
            <v>Scoil Naomh Ioseph</v>
          </cell>
          <cell r="D862" t="str">
            <v>Clinstown</v>
          </cell>
          <cell r="E862" t="str">
            <v>Jenkinstown</v>
          </cell>
          <cell r="F862" t="str">
            <v>Kilkenny</v>
          </cell>
          <cell r="G862">
            <v>42.5</v>
          </cell>
          <cell r="I862">
            <v>1.7</v>
          </cell>
          <cell r="J862">
            <v>1</v>
          </cell>
          <cell r="K862">
            <v>0.7</v>
          </cell>
          <cell r="L862">
            <v>17.5</v>
          </cell>
          <cell r="M862">
            <v>17.5</v>
          </cell>
          <cell r="N862">
            <v>17.5</v>
          </cell>
          <cell r="O862" t="str">
            <v>17 hours</v>
          </cell>
          <cell r="P862" t="str">
            <v>30 minutes</v>
          </cell>
          <cell r="Q862" t="str">
            <v>17 hours and 30 minutes</v>
          </cell>
        </row>
        <row r="863">
          <cell r="A863" t="str">
            <v>18643S</v>
          </cell>
          <cell r="B863" t="str">
            <v>06A</v>
          </cell>
          <cell r="C863" t="str">
            <v>Holycross N.S.</v>
          </cell>
          <cell r="D863" t="str">
            <v>Firoda</v>
          </cell>
          <cell r="E863" t="str">
            <v>Castlecomer</v>
          </cell>
          <cell r="F863" t="str">
            <v>Kilkenny</v>
          </cell>
          <cell r="G863">
            <v>52.5</v>
          </cell>
          <cell r="I863">
            <v>2.1</v>
          </cell>
          <cell r="J863">
            <v>2</v>
          </cell>
          <cell r="K863">
            <v>0.10000000000000009</v>
          </cell>
          <cell r="L863">
            <v>2.5000000000000022</v>
          </cell>
          <cell r="M863">
            <v>2.5000000000000022</v>
          </cell>
          <cell r="N863">
            <v>2.5000000000000022</v>
          </cell>
          <cell r="O863" t="str">
            <v>2 hours</v>
          </cell>
          <cell r="P863" t="str">
            <v>30 minutes</v>
          </cell>
          <cell r="Q863" t="str">
            <v>2 hours and 30 minutes</v>
          </cell>
        </row>
        <row r="864">
          <cell r="A864" t="str">
            <v>18660S</v>
          </cell>
          <cell r="B864" t="str">
            <v>06A</v>
          </cell>
          <cell r="C864" t="str">
            <v>S N Shan Nioclas</v>
          </cell>
          <cell r="D864" t="str">
            <v>Bearna Na Gaoithe</v>
          </cell>
          <cell r="E864" t="str">
            <v>Kilkenny</v>
          </cell>
          <cell r="F864" t="str">
            <v>Kilkenny</v>
          </cell>
          <cell r="G864">
            <v>32.5</v>
          </cell>
          <cell r="I864">
            <v>1.3</v>
          </cell>
          <cell r="J864">
            <v>1</v>
          </cell>
          <cell r="K864">
            <v>0.30000000000000004</v>
          </cell>
          <cell r="L864">
            <v>7.5000000000000009</v>
          </cell>
          <cell r="M864">
            <v>7.5000000000000009</v>
          </cell>
          <cell r="N864">
            <v>7.5000000000000009</v>
          </cell>
          <cell r="O864" t="str">
            <v>7 hours</v>
          </cell>
          <cell r="P864" t="str">
            <v>30 minutes</v>
          </cell>
          <cell r="Q864" t="str">
            <v>7 hours and 30 minutes</v>
          </cell>
        </row>
        <row r="865">
          <cell r="A865" t="str">
            <v>18670V</v>
          </cell>
          <cell r="B865" t="str">
            <v>06A</v>
          </cell>
          <cell r="C865" t="str">
            <v>S N Tulach Ruain</v>
          </cell>
          <cell r="D865" t="str">
            <v>Tulach Ruain</v>
          </cell>
          <cell r="E865" t="str">
            <v>Kilkenny</v>
          </cell>
          <cell r="F865" t="str">
            <v>Kilkenny</v>
          </cell>
          <cell r="G865">
            <v>32.5</v>
          </cell>
          <cell r="I865">
            <v>1.3</v>
          </cell>
          <cell r="J865">
            <v>1</v>
          </cell>
          <cell r="K865">
            <v>0.30000000000000004</v>
          </cell>
          <cell r="L865">
            <v>7.5000000000000009</v>
          </cell>
          <cell r="M865">
            <v>7.5000000000000009</v>
          </cell>
          <cell r="N865">
            <v>7.5000000000000009</v>
          </cell>
          <cell r="O865" t="str">
            <v>7 hours</v>
          </cell>
          <cell r="P865" t="str">
            <v>30 minutes</v>
          </cell>
          <cell r="Q865" t="str">
            <v>7 hours and 30 minutes</v>
          </cell>
        </row>
        <row r="866">
          <cell r="A866" t="str">
            <v>18748J</v>
          </cell>
          <cell r="B866" t="str">
            <v>06A</v>
          </cell>
          <cell r="C866" t="str">
            <v>Scoil Mholainge Listerlin</v>
          </cell>
          <cell r="D866" t="str">
            <v>Mullinavat</v>
          </cell>
          <cell r="E866" t="str">
            <v>Via Waterford</v>
          </cell>
          <cell r="F866" t="str">
            <v>Kilkenny</v>
          </cell>
          <cell r="G866">
            <v>32.5</v>
          </cell>
          <cell r="I866">
            <v>1.3</v>
          </cell>
          <cell r="J866">
            <v>1</v>
          </cell>
          <cell r="K866">
            <v>0.30000000000000004</v>
          </cell>
          <cell r="L866">
            <v>7.5000000000000009</v>
          </cell>
          <cell r="M866">
            <v>7.5000000000000009</v>
          </cell>
          <cell r="N866">
            <v>7.5000000000000009</v>
          </cell>
          <cell r="O866" t="str">
            <v>7 hours</v>
          </cell>
          <cell r="P866" t="str">
            <v>30 minutes</v>
          </cell>
          <cell r="Q866" t="str">
            <v>7 hours and 30 minutes</v>
          </cell>
        </row>
        <row r="867">
          <cell r="A867" t="str">
            <v>19267V</v>
          </cell>
          <cell r="B867" t="str">
            <v>06A</v>
          </cell>
          <cell r="C867" t="str">
            <v>Templeorum N.S.</v>
          </cell>
          <cell r="D867" t="str">
            <v>Templeorum</v>
          </cell>
          <cell r="E867" t="str">
            <v>Piltown</v>
          </cell>
          <cell r="F867" t="str">
            <v>Kilkenny</v>
          </cell>
          <cell r="G867">
            <v>15</v>
          </cell>
          <cell r="I867">
            <v>0.6</v>
          </cell>
          <cell r="J867">
            <v>0</v>
          </cell>
          <cell r="K867">
            <v>0.6</v>
          </cell>
          <cell r="L867">
            <v>15</v>
          </cell>
          <cell r="M867">
            <v>15</v>
          </cell>
          <cell r="N867">
            <v>15</v>
          </cell>
          <cell r="O867" t="str">
            <v>15 hours</v>
          </cell>
          <cell r="P867" t="str">
            <v/>
          </cell>
          <cell r="Q867" t="str">
            <v>15 hours</v>
          </cell>
        </row>
        <row r="868">
          <cell r="A868" t="str">
            <v>19344N</v>
          </cell>
          <cell r="B868" t="str">
            <v>06A</v>
          </cell>
          <cell r="C868" t="str">
            <v>St Aidans N.S.</v>
          </cell>
          <cell r="D868" t="str">
            <v>Kilmanagh</v>
          </cell>
          <cell r="E868" t="str">
            <v>Kilkenny</v>
          </cell>
          <cell r="F868" t="str">
            <v>Kilkenny</v>
          </cell>
          <cell r="G868">
            <v>60</v>
          </cell>
          <cell r="I868">
            <v>2.4</v>
          </cell>
          <cell r="J868">
            <v>2</v>
          </cell>
          <cell r="K868">
            <v>0.39999999999999991</v>
          </cell>
          <cell r="L868">
            <v>9.9999999999999982</v>
          </cell>
          <cell r="M868">
            <v>9.9999999999999982</v>
          </cell>
          <cell r="N868">
            <v>9.9999999999999982</v>
          </cell>
          <cell r="O868" t="str">
            <v>10 hours</v>
          </cell>
          <cell r="P868" t="str">
            <v>0 minutes</v>
          </cell>
          <cell r="Q868" t="str">
            <v>10 hours</v>
          </cell>
        </row>
        <row r="869">
          <cell r="A869" t="str">
            <v>19626A</v>
          </cell>
          <cell r="B869" t="str">
            <v>06A</v>
          </cell>
          <cell r="C869" t="str">
            <v>St Canices Central N.S.</v>
          </cell>
          <cell r="D869" t="str">
            <v>Grange Road</v>
          </cell>
          <cell r="E869" t="str">
            <v>Kilkenny</v>
          </cell>
          <cell r="F869" t="str">
            <v>Kilkenny</v>
          </cell>
          <cell r="G869">
            <v>235</v>
          </cell>
          <cell r="I869">
            <v>9.4</v>
          </cell>
          <cell r="J869">
            <v>9</v>
          </cell>
          <cell r="K869">
            <v>0.40000000000000036</v>
          </cell>
          <cell r="L869">
            <v>10.000000000000009</v>
          </cell>
          <cell r="M869">
            <v>10.000000000000009</v>
          </cell>
          <cell r="N869">
            <v>10.000000000000009</v>
          </cell>
          <cell r="O869" t="str">
            <v>10 hours</v>
          </cell>
          <cell r="P869" t="str">
            <v>0 minutes</v>
          </cell>
          <cell r="Q869" t="str">
            <v>10 hours</v>
          </cell>
        </row>
        <row r="870">
          <cell r="A870" t="str">
            <v>19856R</v>
          </cell>
          <cell r="B870" t="str">
            <v>06A</v>
          </cell>
          <cell r="C870" t="str">
            <v>Gaelscoil Osrai</v>
          </cell>
          <cell r="D870" t="str">
            <v>Loch Bui</v>
          </cell>
          <cell r="E870" t="str">
            <v>Cill Channaigh</v>
          </cell>
          <cell r="F870" t="str">
            <v>Kilkenny</v>
          </cell>
          <cell r="G870">
            <v>130</v>
          </cell>
          <cell r="I870">
            <v>5.2</v>
          </cell>
          <cell r="J870">
            <v>5</v>
          </cell>
          <cell r="K870">
            <v>0.20000000000000018</v>
          </cell>
          <cell r="L870">
            <v>5.0000000000000044</v>
          </cell>
          <cell r="M870">
            <v>5.0000000000000044</v>
          </cell>
          <cell r="N870">
            <v>5.0000000000000044</v>
          </cell>
          <cell r="O870" t="str">
            <v>5 hours</v>
          </cell>
          <cell r="P870" t="str">
            <v>0 minutes</v>
          </cell>
          <cell r="Q870" t="str">
            <v>5 hours</v>
          </cell>
        </row>
        <row r="871">
          <cell r="A871" t="str">
            <v>19905E</v>
          </cell>
          <cell r="B871" t="str">
            <v>06A</v>
          </cell>
          <cell r="C871" t="str">
            <v>Kilkenny School Project</v>
          </cell>
          <cell r="D871" t="str">
            <v>Springfields</v>
          </cell>
          <cell r="E871" t="str">
            <v>Waterford Road</v>
          </cell>
          <cell r="F871" t="str">
            <v>Kilkenny</v>
          </cell>
          <cell r="G871">
            <v>80</v>
          </cell>
          <cell r="I871">
            <v>3.2</v>
          </cell>
          <cell r="J871">
            <v>3</v>
          </cell>
          <cell r="K871">
            <v>0.20000000000000018</v>
          </cell>
          <cell r="L871">
            <v>5.0000000000000044</v>
          </cell>
          <cell r="M871">
            <v>5.0000000000000044</v>
          </cell>
          <cell r="N871">
            <v>5.0000000000000044</v>
          </cell>
          <cell r="O871" t="str">
            <v>5 hours</v>
          </cell>
          <cell r="P871" t="str">
            <v>0 minutes</v>
          </cell>
          <cell r="Q871" t="str">
            <v>5 hours</v>
          </cell>
        </row>
        <row r="872">
          <cell r="A872" t="str">
            <v>19925K</v>
          </cell>
          <cell r="B872" t="str">
            <v>06A</v>
          </cell>
          <cell r="C872" t="str">
            <v>Scoil Mhuire</v>
          </cell>
          <cell r="D872" t="str">
            <v>Presentation Convent</v>
          </cell>
          <cell r="E872" t="str">
            <v>Parnell St</v>
          </cell>
          <cell r="F872" t="str">
            <v>Kilkenny</v>
          </cell>
          <cell r="G872">
            <v>177.5</v>
          </cell>
          <cell r="I872">
            <v>7.1</v>
          </cell>
          <cell r="J872">
            <v>7</v>
          </cell>
          <cell r="K872">
            <v>9.9999999999999645E-2</v>
          </cell>
          <cell r="L872">
            <v>2.4999999999999911</v>
          </cell>
          <cell r="M872">
            <v>2.4999999999999911</v>
          </cell>
          <cell r="N872">
            <v>2.4999999999999911</v>
          </cell>
          <cell r="O872" t="str">
            <v>2 hours</v>
          </cell>
          <cell r="P872" t="str">
            <v>30 minutes</v>
          </cell>
          <cell r="Q872" t="str">
            <v>2 hours and 30 minutes</v>
          </cell>
        </row>
        <row r="873">
          <cell r="A873" t="str">
            <v>19930D</v>
          </cell>
          <cell r="B873" t="str">
            <v>06A</v>
          </cell>
          <cell r="C873" t="str">
            <v>Urlingford N.S.</v>
          </cell>
          <cell r="D873" t="str">
            <v>Urlingford</v>
          </cell>
          <cell r="E873" t="str">
            <v>Via Thurles</v>
          </cell>
          <cell r="F873" t="str">
            <v>Kilkenny</v>
          </cell>
          <cell r="G873">
            <v>75</v>
          </cell>
          <cell r="I873">
            <v>3</v>
          </cell>
          <cell r="J873">
            <v>3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/>
          </cell>
          <cell r="P873" t="str">
            <v/>
          </cell>
          <cell r="Q873" t="str">
            <v/>
          </cell>
        </row>
        <row r="874">
          <cell r="A874" t="str">
            <v>19944O</v>
          </cell>
          <cell r="B874" t="str">
            <v>06A</v>
          </cell>
          <cell r="C874" t="str">
            <v>Goresbridge N.S.</v>
          </cell>
          <cell r="D874" t="str">
            <v>Goresbridge</v>
          </cell>
          <cell r="E874" t="str">
            <v>Kilkenny</v>
          </cell>
          <cell r="F874" t="str">
            <v>Kilkenny</v>
          </cell>
          <cell r="G874">
            <v>30</v>
          </cell>
          <cell r="I874">
            <v>1.2</v>
          </cell>
          <cell r="J874">
            <v>1</v>
          </cell>
          <cell r="K874">
            <v>0.19999999999999996</v>
          </cell>
          <cell r="L874">
            <v>4.9999999999999991</v>
          </cell>
          <cell r="M874">
            <v>4.9999999999999991</v>
          </cell>
          <cell r="N874">
            <v>4.9999999999999991</v>
          </cell>
          <cell r="O874" t="str">
            <v>5 hours</v>
          </cell>
          <cell r="P874" t="str">
            <v>0 minutes</v>
          </cell>
          <cell r="Q874" t="str">
            <v>5 hours</v>
          </cell>
        </row>
        <row r="875">
          <cell r="A875" t="str">
            <v>19976E</v>
          </cell>
          <cell r="B875" t="str">
            <v>06A</v>
          </cell>
          <cell r="C875" t="str">
            <v>St. Beacons N.S.</v>
          </cell>
          <cell r="D875" t="str">
            <v>Mullinavat</v>
          </cell>
          <cell r="E875" t="str">
            <v>Kilkenny</v>
          </cell>
          <cell r="F875" t="str">
            <v>Kilkenny</v>
          </cell>
          <cell r="G875">
            <v>55</v>
          </cell>
          <cell r="I875">
            <v>2.2000000000000002</v>
          </cell>
          <cell r="J875">
            <v>2</v>
          </cell>
          <cell r="K875">
            <v>0.20000000000000018</v>
          </cell>
          <cell r="L875">
            <v>5.0000000000000044</v>
          </cell>
          <cell r="M875">
            <v>5.0000000000000044</v>
          </cell>
          <cell r="N875">
            <v>5.0000000000000044</v>
          </cell>
          <cell r="O875" t="str">
            <v>5 hours</v>
          </cell>
          <cell r="P875" t="str">
            <v>0 minutes</v>
          </cell>
          <cell r="Q875" t="str">
            <v>5 hours</v>
          </cell>
        </row>
        <row r="876">
          <cell r="A876" t="str">
            <v>20011Q</v>
          </cell>
          <cell r="B876" t="str">
            <v>06A</v>
          </cell>
          <cell r="C876" t="str">
            <v>St. Johns Senior N.S.</v>
          </cell>
          <cell r="D876" t="str">
            <v>Ballybough Street</v>
          </cell>
          <cell r="E876" t="str">
            <v>Kilkenny</v>
          </cell>
          <cell r="F876" t="str">
            <v>Kilkenny</v>
          </cell>
          <cell r="G876">
            <v>92.5</v>
          </cell>
          <cell r="I876">
            <v>3.7</v>
          </cell>
          <cell r="J876">
            <v>3</v>
          </cell>
          <cell r="K876">
            <v>0.70000000000000018</v>
          </cell>
          <cell r="L876">
            <v>17.500000000000004</v>
          </cell>
          <cell r="M876">
            <v>17.500000000000004</v>
          </cell>
          <cell r="N876">
            <v>17.500000000000004</v>
          </cell>
          <cell r="O876" t="str">
            <v>17 hours</v>
          </cell>
          <cell r="P876" t="str">
            <v>30 minutes</v>
          </cell>
          <cell r="Q876" t="str">
            <v>17 hours and 30 minutes</v>
          </cell>
        </row>
        <row r="877">
          <cell r="A877" t="str">
            <v>20255V</v>
          </cell>
          <cell r="B877" t="str">
            <v>06A</v>
          </cell>
          <cell r="C877" t="str">
            <v>Bunscoil Mcauley Rice</v>
          </cell>
          <cell r="D877" t="str">
            <v>Kilkenny Rd.</v>
          </cell>
          <cell r="E877" t="str">
            <v>Callan</v>
          </cell>
          <cell r="F877" t="str">
            <v>Kilkenny</v>
          </cell>
          <cell r="G877">
            <v>135</v>
          </cell>
          <cell r="I877">
            <v>5.4</v>
          </cell>
          <cell r="J877">
            <v>5</v>
          </cell>
          <cell r="K877">
            <v>0.40000000000000036</v>
          </cell>
          <cell r="L877">
            <v>10.000000000000009</v>
          </cell>
          <cell r="M877">
            <v>10.000000000000009</v>
          </cell>
          <cell r="N877">
            <v>10.000000000000009</v>
          </cell>
          <cell r="O877" t="str">
            <v>10 hours</v>
          </cell>
          <cell r="P877" t="str">
            <v>0 minutes</v>
          </cell>
          <cell r="Q877" t="str">
            <v>10 hours</v>
          </cell>
        </row>
        <row r="878">
          <cell r="A878" t="str">
            <v>20272V</v>
          </cell>
          <cell r="B878" t="str">
            <v>06A</v>
          </cell>
          <cell r="C878" t="str">
            <v>St Mary's Primary School</v>
          </cell>
          <cell r="D878" t="str">
            <v>Thomastown</v>
          </cell>
          <cell r="E878" t="str">
            <v>Kilkenny</v>
          </cell>
          <cell r="F878" t="str">
            <v>Kilkenny</v>
          </cell>
          <cell r="G878">
            <v>137.5</v>
          </cell>
          <cell r="I878">
            <v>5.5</v>
          </cell>
          <cell r="J878">
            <v>5</v>
          </cell>
          <cell r="K878">
            <v>0.5</v>
          </cell>
          <cell r="L878">
            <v>12.5</v>
          </cell>
          <cell r="M878">
            <v>12.5</v>
          </cell>
          <cell r="N878">
            <v>12.5</v>
          </cell>
          <cell r="O878" t="str">
            <v>12 hours</v>
          </cell>
          <cell r="P878" t="str">
            <v>30 minutes</v>
          </cell>
          <cell r="Q878" t="str">
            <v>12 hours and 30 minutes</v>
          </cell>
        </row>
        <row r="879">
          <cell r="A879" t="str">
            <v>20443W</v>
          </cell>
          <cell r="B879" t="str">
            <v>06A</v>
          </cell>
          <cell r="C879" t="str">
            <v>St. Senan’s National School</v>
          </cell>
          <cell r="D879" t="str">
            <v>Kilmacow</v>
          </cell>
          <cell r="E879" t="str">
            <v>Kilkenny</v>
          </cell>
          <cell r="F879" t="str">
            <v>Kilkenny</v>
          </cell>
          <cell r="G879">
            <v>57.5</v>
          </cell>
          <cell r="I879">
            <v>2.2999999999999998</v>
          </cell>
          <cell r="J879">
            <v>2</v>
          </cell>
          <cell r="K879">
            <v>0.29999999999999982</v>
          </cell>
          <cell r="L879">
            <v>7.4999999999999956</v>
          </cell>
          <cell r="M879">
            <v>7.4999999999999956</v>
          </cell>
          <cell r="N879">
            <v>7.4999999999999956</v>
          </cell>
          <cell r="O879" t="str">
            <v>7 hours</v>
          </cell>
          <cell r="P879" t="str">
            <v>30 minutes</v>
          </cell>
          <cell r="Q879" t="str">
            <v>7 hours and 30 minutes</v>
          </cell>
        </row>
        <row r="880">
          <cell r="A880" t="str">
            <v>20492M</v>
          </cell>
          <cell r="B880" t="str">
            <v>06A</v>
          </cell>
          <cell r="C880" t="str">
            <v xml:space="preserve">Scoil Mhuire </v>
          </cell>
          <cell r="D880" t="str">
            <v>Mooncoin</v>
          </cell>
          <cell r="E880" t="str">
            <v>Kilkenny</v>
          </cell>
          <cell r="F880" t="str">
            <v>Kilkenny</v>
          </cell>
          <cell r="G880">
            <v>107.5</v>
          </cell>
          <cell r="I880">
            <v>4.3</v>
          </cell>
          <cell r="J880">
            <v>4</v>
          </cell>
          <cell r="K880">
            <v>0.29999999999999982</v>
          </cell>
          <cell r="L880">
            <v>7.4999999999999956</v>
          </cell>
          <cell r="M880">
            <v>7.4999999999999956</v>
          </cell>
          <cell r="N880">
            <v>7.4999999999999956</v>
          </cell>
          <cell r="O880" t="str">
            <v>7 hours</v>
          </cell>
          <cell r="P880" t="str">
            <v>30 minutes</v>
          </cell>
          <cell r="Q880" t="str">
            <v>7 hours and 30 minutes</v>
          </cell>
        </row>
        <row r="881">
          <cell r="A881" t="str">
            <v>20506U</v>
          </cell>
          <cell r="B881" t="str">
            <v>06A</v>
          </cell>
          <cell r="C881" t="str">
            <v>Ballyragget N.S.</v>
          </cell>
          <cell r="D881" t="str">
            <v>Ballyragget</v>
          </cell>
          <cell r="E881" t="str">
            <v>Kilkenny</v>
          </cell>
          <cell r="F881" t="str">
            <v>Kilkenny</v>
          </cell>
          <cell r="G881">
            <v>75</v>
          </cell>
          <cell r="I881">
            <v>3</v>
          </cell>
          <cell r="J881">
            <v>3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 t="str">
            <v/>
          </cell>
          <cell r="P881" t="str">
            <v/>
          </cell>
          <cell r="Q881" t="str">
            <v/>
          </cell>
        </row>
        <row r="882">
          <cell r="A882" t="str">
            <v>00973Q</v>
          </cell>
          <cell r="B882" t="str">
            <v>07A</v>
          </cell>
          <cell r="C882" t="str">
            <v>Grange Con N.S.</v>
          </cell>
          <cell r="D882" t="str">
            <v>Grange</v>
          </cell>
          <cell r="E882" t="str">
            <v>Co. Wicklow</v>
          </cell>
          <cell r="F882" t="str">
            <v>Wicklow</v>
          </cell>
          <cell r="G882">
            <v>12.5</v>
          </cell>
          <cell r="I882">
            <v>0.5</v>
          </cell>
          <cell r="J882">
            <v>0</v>
          </cell>
          <cell r="K882">
            <v>0.5</v>
          </cell>
          <cell r="L882">
            <v>12.5</v>
          </cell>
          <cell r="M882">
            <v>12.5</v>
          </cell>
          <cell r="N882">
            <v>12.5</v>
          </cell>
          <cell r="O882" t="str">
            <v>12 hours</v>
          </cell>
          <cell r="P882" t="str">
            <v>30 minutes</v>
          </cell>
          <cell r="Q882" t="str">
            <v>12 hours and 30 minutes</v>
          </cell>
        </row>
        <row r="883">
          <cell r="A883" t="str">
            <v>00977B</v>
          </cell>
          <cell r="B883" t="str">
            <v>07A</v>
          </cell>
          <cell r="C883" t="str">
            <v>Ballyconnell N.S.</v>
          </cell>
          <cell r="D883" t="str">
            <v>Ballyconnell</v>
          </cell>
          <cell r="E883" t="str">
            <v>Tullow</v>
          </cell>
          <cell r="F883" t="str">
            <v>Wicklow</v>
          </cell>
          <cell r="G883">
            <v>62.5</v>
          </cell>
          <cell r="I883">
            <v>2.5</v>
          </cell>
          <cell r="J883">
            <v>2</v>
          </cell>
          <cell r="K883">
            <v>0.5</v>
          </cell>
          <cell r="L883">
            <v>12.5</v>
          </cell>
          <cell r="M883">
            <v>12.5</v>
          </cell>
          <cell r="N883">
            <v>12.5</v>
          </cell>
          <cell r="O883" t="str">
            <v>12 hours</v>
          </cell>
          <cell r="P883" t="str">
            <v>30 minutes</v>
          </cell>
          <cell r="Q883" t="str">
            <v>12 hours and 30 minutes</v>
          </cell>
        </row>
        <row r="884">
          <cell r="A884" t="str">
            <v>00984V</v>
          </cell>
          <cell r="B884" t="str">
            <v>07A</v>
          </cell>
          <cell r="C884" t="str">
            <v>Glenealy 1 N.S.</v>
          </cell>
          <cell r="D884" t="str">
            <v>Glenealy</v>
          </cell>
          <cell r="E884" t="str">
            <v>Co. Wicklow</v>
          </cell>
          <cell r="F884" t="str">
            <v>Wicklow</v>
          </cell>
          <cell r="G884">
            <v>52.5</v>
          </cell>
          <cell r="I884">
            <v>2.1</v>
          </cell>
          <cell r="J884">
            <v>2</v>
          </cell>
          <cell r="K884">
            <v>0.10000000000000009</v>
          </cell>
          <cell r="L884">
            <v>2.5000000000000022</v>
          </cell>
          <cell r="M884">
            <v>2.5000000000000022</v>
          </cell>
          <cell r="N884">
            <v>2.5000000000000022</v>
          </cell>
          <cell r="O884" t="str">
            <v>2 hours</v>
          </cell>
          <cell r="P884" t="str">
            <v>30 minutes</v>
          </cell>
          <cell r="Q884" t="str">
            <v>2 hours and 30 minutes</v>
          </cell>
        </row>
        <row r="885">
          <cell r="A885" t="str">
            <v>01782O</v>
          </cell>
          <cell r="B885" t="str">
            <v>07A</v>
          </cell>
          <cell r="C885" t="str">
            <v>S N Naomh Padraig</v>
          </cell>
          <cell r="D885" t="str">
            <v>Bearna Chle</v>
          </cell>
          <cell r="E885" t="str">
            <v>Arklow</v>
          </cell>
          <cell r="F885" t="str">
            <v>Wicklow</v>
          </cell>
          <cell r="G885">
            <v>25</v>
          </cell>
          <cell r="I885">
            <v>1</v>
          </cell>
          <cell r="J885">
            <v>1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 t="str">
            <v/>
          </cell>
          <cell r="P885" t="str">
            <v/>
          </cell>
          <cell r="Q885" t="str">
            <v/>
          </cell>
        </row>
        <row r="886">
          <cell r="A886" t="str">
            <v>06176U</v>
          </cell>
          <cell r="B886" t="str">
            <v>07A</v>
          </cell>
          <cell r="C886" t="str">
            <v>Blessington 1 N.S.</v>
          </cell>
          <cell r="D886" t="str">
            <v>Blessington</v>
          </cell>
          <cell r="E886" t="str">
            <v>Co. Wicklow</v>
          </cell>
          <cell r="F886" t="str">
            <v>Wicklow</v>
          </cell>
          <cell r="G886">
            <v>35</v>
          </cell>
          <cell r="I886">
            <v>1.4</v>
          </cell>
          <cell r="J886">
            <v>1</v>
          </cell>
          <cell r="K886">
            <v>0.39999999999999991</v>
          </cell>
          <cell r="L886">
            <v>9.9999999999999982</v>
          </cell>
          <cell r="M886">
            <v>9.9999999999999982</v>
          </cell>
          <cell r="N886">
            <v>9.9999999999999982</v>
          </cell>
          <cell r="O886" t="str">
            <v>10 hours</v>
          </cell>
          <cell r="P886" t="str">
            <v>0 minutes</v>
          </cell>
          <cell r="Q886" t="str">
            <v>10 hours</v>
          </cell>
        </row>
        <row r="887">
          <cell r="A887" t="str">
            <v>07246U</v>
          </cell>
          <cell r="B887" t="str">
            <v>07A</v>
          </cell>
          <cell r="C887" t="str">
            <v>St Philomena's</v>
          </cell>
          <cell r="D887" t="str">
            <v>Ravenswell</v>
          </cell>
          <cell r="E887" t="str">
            <v>Bray</v>
          </cell>
          <cell r="F887" t="str">
            <v>Wicklow</v>
          </cell>
          <cell r="G887">
            <v>162.5</v>
          </cell>
          <cell r="I887">
            <v>6.5</v>
          </cell>
          <cell r="J887">
            <v>6</v>
          </cell>
          <cell r="K887">
            <v>0.5</v>
          </cell>
          <cell r="L887">
            <v>12.5</v>
          </cell>
          <cell r="M887">
            <v>12.5</v>
          </cell>
          <cell r="N887">
            <v>12.5</v>
          </cell>
          <cell r="O887" t="str">
            <v>12 hours</v>
          </cell>
          <cell r="P887" t="str">
            <v>30 minutes</v>
          </cell>
          <cell r="Q887" t="str">
            <v>12 hours and 30 minutes</v>
          </cell>
        </row>
        <row r="888">
          <cell r="A888" t="str">
            <v>09760V</v>
          </cell>
          <cell r="B888" t="str">
            <v>07A</v>
          </cell>
          <cell r="C888" t="str">
            <v>Powerscourt N.S.</v>
          </cell>
          <cell r="D888" t="str">
            <v>Powerscourt</v>
          </cell>
          <cell r="E888" t="str">
            <v>Enniskerry</v>
          </cell>
          <cell r="F888" t="str">
            <v>Wicklow</v>
          </cell>
          <cell r="G888">
            <v>20</v>
          </cell>
          <cell r="I888">
            <v>0.8</v>
          </cell>
          <cell r="J888">
            <v>0</v>
          </cell>
          <cell r="K888">
            <v>0.8</v>
          </cell>
          <cell r="L888">
            <v>20</v>
          </cell>
          <cell r="M888">
            <v>20</v>
          </cell>
          <cell r="N888">
            <v>20</v>
          </cell>
          <cell r="O888" t="str">
            <v>20 hours</v>
          </cell>
          <cell r="P888" t="str">
            <v/>
          </cell>
          <cell r="Q888" t="str">
            <v>20 hours</v>
          </cell>
        </row>
        <row r="889">
          <cell r="A889" t="str">
            <v>10111O</v>
          </cell>
          <cell r="B889" t="str">
            <v>07A</v>
          </cell>
          <cell r="C889" t="str">
            <v>Lacken Mxd N.S.</v>
          </cell>
          <cell r="D889" t="str">
            <v>Lacken</v>
          </cell>
          <cell r="E889" t="str">
            <v>Blessington</v>
          </cell>
          <cell r="F889" t="str">
            <v>Wicklow</v>
          </cell>
          <cell r="G889">
            <v>55</v>
          </cell>
          <cell r="I889">
            <v>2.2000000000000002</v>
          </cell>
          <cell r="J889">
            <v>2</v>
          </cell>
          <cell r="K889">
            <v>0.20000000000000018</v>
          </cell>
          <cell r="L889">
            <v>5.0000000000000044</v>
          </cell>
          <cell r="M889">
            <v>5.0000000000000044</v>
          </cell>
          <cell r="N889">
            <v>5.0000000000000044</v>
          </cell>
          <cell r="O889" t="str">
            <v>5 hours</v>
          </cell>
          <cell r="P889" t="str">
            <v>0 minutes</v>
          </cell>
          <cell r="Q889" t="str">
            <v>5 hours</v>
          </cell>
        </row>
        <row r="890">
          <cell r="A890" t="str">
            <v>10131U</v>
          </cell>
          <cell r="B890" t="str">
            <v>07A</v>
          </cell>
          <cell r="C890" t="str">
            <v>Moin An Bhealaigh N.S.</v>
          </cell>
          <cell r="D890" t="str">
            <v>Moin An Bhealaigh</v>
          </cell>
          <cell r="E890" t="str">
            <v>Cill Mantain</v>
          </cell>
          <cell r="F890" t="str">
            <v>Wicklow</v>
          </cell>
          <cell r="G890">
            <v>35</v>
          </cell>
          <cell r="I890">
            <v>1.4</v>
          </cell>
          <cell r="J890">
            <v>1</v>
          </cell>
          <cell r="K890">
            <v>0.39999999999999991</v>
          </cell>
          <cell r="L890">
            <v>9.9999999999999982</v>
          </cell>
          <cell r="M890">
            <v>9.9999999999999982</v>
          </cell>
          <cell r="N890">
            <v>9.9999999999999982</v>
          </cell>
          <cell r="O890" t="str">
            <v>10 hours</v>
          </cell>
          <cell r="P890" t="str">
            <v>0 minutes</v>
          </cell>
          <cell r="Q890" t="str">
            <v>10 hours</v>
          </cell>
        </row>
        <row r="891">
          <cell r="A891" t="str">
            <v>10683N</v>
          </cell>
          <cell r="B891" t="str">
            <v>07A</v>
          </cell>
          <cell r="C891" t="str">
            <v>Kilbride N.S.</v>
          </cell>
          <cell r="D891" t="str">
            <v>Manor Kilbride</v>
          </cell>
          <cell r="E891" t="str">
            <v>Blessington</v>
          </cell>
          <cell r="F891" t="str">
            <v>Wicklow</v>
          </cell>
          <cell r="G891">
            <v>32.5</v>
          </cell>
          <cell r="I891">
            <v>1.3</v>
          </cell>
          <cell r="J891">
            <v>1</v>
          </cell>
          <cell r="K891">
            <v>0.30000000000000004</v>
          </cell>
          <cell r="L891">
            <v>7.5000000000000009</v>
          </cell>
          <cell r="M891">
            <v>7.5000000000000009</v>
          </cell>
          <cell r="N891">
            <v>7.5000000000000009</v>
          </cell>
          <cell r="O891" t="str">
            <v>7 hours</v>
          </cell>
          <cell r="P891" t="str">
            <v>30 minutes</v>
          </cell>
          <cell r="Q891" t="str">
            <v>7 hours and 30 minutes</v>
          </cell>
        </row>
        <row r="892">
          <cell r="A892" t="str">
            <v>11372B</v>
          </cell>
          <cell r="B892" t="str">
            <v>07A</v>
          </cell>
          <cell r="C892" t="str">
            <v>Brittas Bay Mxd N.S.</v>
          </cell>
          <cell r="D892" t="str">
            <v>Brittas Bay</v>
          </cell>
          <cell r="E892" t="str">
            <v>Co. Wicklow</v>
          </cell>
          <cell r="F892" t="str">
            <v>Wicklow</v>
          </cell>
          <cell r="G892">
            <v>55</v>
          </cell>
          <cell r="I892">
            <v>2.2000000000000002</v>
          </cell>
          <cell r="J892">
            <v>2</v>
          </cell>
          <cell r="K892">
            <v>0.20000000000000018</v>
          </cell>
          <cell r="L892">
            <v>5.0000000000000044</v>
          </cell>
          <cell r="M892">
            <v>5.0000000000000044</v>
          </cell>
          <cell r="N892">
            <v>5.0000000000000044</v>
          </cell>
          <cell r="O892" t="str">
            <v>5 hours</v>
          </cell>
          <cell r="P892" t="str">
            <v>0 minutes</v>
          </cell>
          <cell r="Q892" t="str">
            <v>5 hours</v>
          </cell>
        </row>
        <row r="893">
          <cell r="A893" t="str">
            <v>11649S</v>
          </cell>
          <cell r="B893" t="str">
            <v>07A</v>
          </cell>
          <cell r="C893" t="str">
            <v>Nuns Cross N.S.</v>
          </cell>
          <cell r="D893" t="str">
            <v>Nuns Cross</v>
          </cell>
          <cell r="E893" t="str">
            <v>Ashford</v>
          </cell>
          <cell r="F893" t="str">
            <v>Wicklow</v>
          </cell>
          <cell r="G893">
            <v>60</v>
          </cell>
          <cell r="I893">
            <v>2.4</v>
          </cell>
          <cell r="J893">
            <v>2</v>
          </cell>
          <cell r="K893">
            <v>0.39999999999999991</v>
          </cell>
          <cell r="L893">
            <v>9.9999999999999982</v>
          </cell>
          <cell r="M893">
            <v>9.9999999999999982</v>
          </cell>
          <cell r="N893">
            <v>9.9999999999999982</v>
          </cell>
          <cell r="O893" t="str">
            <v>10 hours</v>
          </cell>
          <cell r="P893" t="str">
            <v>0 minutes</v>
          </cell>
          <cell r="Q893" t="str">
            <v>10 hours</v>
          </cell>
        </row>
        <row r="894">
          <cell r="A894" t="str">
            <v>12413R</v>
          </cell>
          <cell r="B894" t="str">
            <v>07A</v>
          </cell>
          <cell r="C894" t="str">
            <v>Donaghmore N.S.</v>
          </cell>
          <cell r="D894" t="str">
            <v>Donaghmore</v>
          </cell>
          <cell r="E894" t="str">
            <v>Donard</v>
          </cell>
          <cell r="F894" t="str">
            <v>Wicklow</v>
          </cell>
          <cell r="G894">
            <v>10</v>
          </cell>
          <cell r="I894">
            <v>0.4</v>
          </cell>
          <cell r="J894">
            <v>0</v>
          </cell>
          <cell r="K894">
            <v>0.4</v>
          </cell>
          <cell r="L894">
            <v>10</v>
          </cell>
          <cell r="M894">
            <v>10</v>
          </cell>
          <cell r="N894">
            <v>10</v>
          </cell>
          <cell r="O894" t="str">
            <v>10 hours</v>
          </cell>
          <cell r="P894" t="str">
            <v/>
          </cell>
          <cell r="Q894" t="str">
            <v>10 hours</v>
          </cell>
        </row>
        <row r="895">
          <cell r="A895" t="str">
            <v>12529N</v>
          </cell>
          <cell r="B895" t="str">
            <v>07A</v>
          </cell>
          <cell r="C895" t="str">
            <v>St. Saviours N.S.</v>
          </cell>
          <cell r="D895" t="str">
            <v>Rathdrum</v>
          </cell>
          <cell r="E895" t="str">
            <v>Co. Wicklow</v>
          </cell>
          <cell r="F895" t="str">
            <v>Wicklow</v>
          </cell>
          <cell r="G895">
            <v>47.5</v>
          </cell>
          <cell r="I895">
            <v>1.9</v>
          </cell>
          <cell r="J895">
            <v>1</v>
          </cell>
          <cell r="K895">
            <v>0.89999999999999991</v>
          </cell>
          <cell r="L895">
            <v>22.499999999999996</v>
          </cell>
          <cell r="M895">
            <v>22.499999999999996</v>
          </cell>
          <cell r="N895">
            <v>22.499999999999996</v>
          </cell>
          <cell r="O895" t="str">
            <v>22 hours</v>
          </cell>
          <cell r="P895" t="str">
            <v>30 minutes</v>
          </cell>
          <cell r="Q895" t="str">
            <v>22 hours and 30 minutes</v>
          </cell>
        </row>
        <row r="896">
          <cell r="A896" t="str">
            <v>12554M</v>
          </cell>
          <cell r="B896" t="str">
            <v>07A</v>
          </cell>
          <cell r="C896" t="str">
            <v>St. Patrick’s N.S.</v>
          </cell>
          <cell r="D896" t="str">
            <v>Greystones</v>
          </cell>
          <cell r="E896" t="str">
            <v>Co. Wicklow</v>
          </cell>
          <cell r="F896" t="str">
            <v>Wicklow</v>
          </cell>
          <cell r="G896">
            <v>127.5</v>
          </cell>
          <cell r="I896">
            <v>5.0999999999999996</v>
          </cell>
          <cell r="J896">
            <v>5</v>
          </cell>
          <cell r="K896">
            <v>9.9999999999999645E-2</v>
          </cell>
          <cell r="L896">
            <v>2.4999999999999911</v>
          </cell>
          <cell r="M896">
            <v>2.4999999999999911</v>
          </cell>
          <cell r="N896">
            <v>2.4999999999999911</v>
          </cell>
          <cell r="O896" t="str">
            <v>2 hours</v>
          </cell>
          <cell r="P896" t="str">
            <v>30 minutes</v>
          </cell>
          <cell r="Q896" t="str">
            <v>2 hours and 30 minutes</v>
          </cell>
        </row>
        <row r="897">
          <cell r="A897" t="str">
            <v>12688K</v>
          </cell>
          <cell r="B897" t="str">
            <v>07A</v>
          </cell>
          <cell r="C897" t="str">
            <v>Kiltegan N.S.</v>
          </cell>
          <cell r="D897" t="str">
            <v>Kiltegan</v>
          </cell>
          <cell r="E897" t="str">
            <v>Co. Wicklow</v>
          </cell>
          <cell r="F897" t="str">
            <v>Wicklow</v>
          </cell>
          <cell r="G897">
            <v>7.5</v>
          </cell>
          <cell r="I897">
            <v>0.3</v>
          </cell>
          <cell r="J897">
            <v>0</v>
          </cell>
          <cell r="K897">
            <v>0.3</v>
          </cell>
          <cell r="L897">
            <v>7.5</v>
          </cell>
          <cell r="M897">
            <v>7.5</v>
          </cell>
          <cell r="N897">
            <v>7.5</v>
          </cell>
          <cell r="O897" t="str">
            <v>7 hours</v>
          </cell>
          <cell r="P897" t="str">
            <v>30 minutes</v>
          </cell>
          <cell r="Q897" t="str">
            <v>7 hours and 30 minutes</v>
          </cell>
        </row>
        <row r="898">
          <cell r="A898" t="str">
            <v>13224T</v>
          </cell>
          <cell r="B898" t="str">
            <v>07A</v>
          </cell>
          <cell r="C898" t="str">
            <v>St. Kevin’s Ballycoog N.S.</v>
          </cell>
          <cell r="D898" t="str">
            <v>Ballycoog</v>
          </cell>
          <cell r="E898" t="str">
            <v>Avoca</v>
          </cell>
          <cell r="F898" t="str">
            <v>Wicklow</v>
          </cell>
          <cell r="G898">
            <v>20</v>
          </cell>
          <cell r="I898">
            <v>0.8</v>
          </cell>
          <cell r="J898">
            <v>0</v>
          </cell>
          <cell r="K898">
            <v>0.8</v>
          </cell>
          <cell r="L898">
            <v>20</v>
          </cell>
          <cell r="M898">
            <v>20</v>
          </cell>
          <cell r="N898">
            <v>20</v>
          </cell>
          <cell r="O898" t="str">
            <v>20 hours</v>
          </cell>
          <cell r="P898" t="str">
            <v/>
          </cell>
          <cell r="Q898" t="str">
            <v>20 hours</v>
          </cell>
        </row>
        <row r="899">
          <cell r="A899" t="str">
            <v>13246G</v>
          </cell>
          <cell r="B899" t="str">
            <v>07A</v>
          </cell>
          <cell r="C899" t="str">
            <v>Moneystown N.S.</v>
          </cell>
          <cell r="D899" t="str">
            <v>Moneystown</v>
          </cell>
          <cell r="E899" t="str">
            <v>Bray</v>
          </cell>
          <cell r="F899" t="str">
            <v>Wicklow</v>
          </cell>
          <cell r="G899">
            <v>50</v>
          </cell>
          <cell r="I899">
            <v>2</v>
          </cell>
          <cell r="J899">
            <v>2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 t="str">
            <v/>
          </cell>
          <cell r="P899" t="str">
            <v/>
          </cell>
          <cell r="Q899" t="str">
            <v/>
          </cell>
        </row>
        <row r="900">
          <cell r="A900" t="str">
            <v>13597M</v>
          </cell>
          <cell r="B900" t="str">
            <v>07A</v>
          </cell>
          <cell r="C900" t="str">
            <v>St Andrews N.S.</v>
          </cell>
          <cell r="D900" t="str">
            <v>Bray</v>
          </cell>
          <cell r="E900" t="str">
            <v>Co. Wicklow</v>
          </cell>
          <cell r="F900" t="str">
            <v>Wicklow</v>
          </cell>
          <cell r="G900">
            <v>115</v>
          </cell>
          <cell r="I900">
            <v>4.5999999999999996</v>
          </cell>
          <cell r="J900">
            <v>4</v>
          </cell>
          <cell r="K900">
            <v>0.59999999999999964</v>
          </cell>
          <cell r="L900">
            <v>14.999999999999991</v>
          </cell>
          <cell r="M900">
            <v>14.999999999999991</v>
          </cell>
          <cell r="N900">
            <v>14.999999999999991</v>
          </cell>
          <cell r="O900" t="str">
            <v>15 hours</v>
          </cell>
          <cell r="P900" t="str">
            <v>0 minutes</v>
          </cell>
          <cell r="Q900" t="str">
            <v>15 hours</v>
          </cell>
        </row>
        <row r="901">
          <cell r="A901" t="str">
            <v>13679O</v>
          </cell>
          <cell r="B901" t="str">
            <v>07A</v>
          </cell>
          <cell r="C901" t="str">
            <v>Delgany N.S.</v>
          </cell>
          <cell r="D901" t="str">
            <v>Delgany</v>
          </cell>
          <cell r="E901" t="str">
            <v>Co. Wicklow</v>
          </cell>
          <cell r="F901" t="str">
            <v>Wicklow</v>
          </cell>
          <cell r="G901">
            <v>92.5</v>
          </cell>
          <cell r="I901">
            <v>3.7</v>
          </cell>
          <cell r="J901">
            <v>3</v>
          </cell>
          <cell r="K901">
            <v>0.70000000000000018</v>
          </cell>
          <cell r="L901">
            <v>17.500000000000004</v>
          </cell>
          <cell r="M901">
            <v>17.500000000000004</v>
          </cell>
          <cell r="N901">
            <v>17.500000000000004</v>
          </cell>
          <cell r="O901" t="str">
            <v>17 hours</v>
          </cell>
          <cell r="P901" t="str">
            <v>30 minutes</v>
          </cell>
          <cell r="Q901" t="str">
            <v>17 hours and 30 minutes</v>
          </cell>
        </row>
        <row r="902">
          <cell r="A902" t="str">
            <v>14045B</v>
          </cell>
          <cell r="B902" t="str">
            <v>07A</v>
          </cell>
          <cell r="C902" t="str">
            <v>Carysfort Mxd N.S.</v>
          </cell>
          <cell r="D902" t="str">
            <v>Carysfort</v>
          </cell>
          <cell r="E902" t="str">
            <v>Arklow</v>
          </cell>
          <cell r="F902" t="str">
            <v>Wicklow</v>
          </cell>
          <cell r="G902">
            <v>82.5</v>
          </cell>
          <cell r="I902">
            <v>3.3</v>
          </cell>
          <cell r="J902">
            <v>3</v>
          </cell>
          <cell r="K902">
            <v>0.29999999999999982</v>
          </cell>
          <cell r="L902">
            <v>7.4999999999999956</v>
          </cell>
          <cell r="M902">
            <v>7.4999999999999956</v>
          </cell>
          <cell r="N902">
            <v>7.4999999999999956</v>
          </cell>
          <cell r="O902" t="str">
            <v>7 hours</v>
          </cell>
          <cell r="P902" t="str">
            <v>30 minutes</v>
          </cell>
          <cell r="Q902" t="str">
            <v>7 hours and 30 minutes</v>
          </cell>
        </row>
        <row r="903">
          <cell r="A903" t="str">
            <v>14269A</v>
          </cell>
          <cell r="B903" t="str">
            <v>07A</v>
          </cell>
          <cell r="C903" t="str">
            <v>Jonathan Swift N.S.</v>
          </cell>
          <cell r="D903" t="str">
            <v>Dunlavin</v>
          </cell>
          <cell r="E903" t="str">
            <v>Co. Wicklow</v>
          </cell>
          <cell r="F903" t="str">
            <v>Wicklow</v>
          </cell>
          <cell r="G903">
            <v>12.5</v>
          </cell>
          <cell r="I903">
            <v>0.5</v>
          </cell>
          <cell r="J903">
            <v>0</v>
          </cell>
          <cell r="K903">
            <v>0.5</v>
          </cell>
          <cell r="L903">
            <v>12.5</v>
          </cell>
          <cell r="M903">
            <v>12.5</v>
          </cell>
          <cell r="N903">
            <v>12.5</v>
          </cell>
          <cell r="O903" t="str">
            <v>12 hours</v>
          </cell>
          <cell r="P903" t="str">
            <v>30 minutes</v>
          </cell>
          <cell r="Q903" t="str">
            <v>12 hours and 30 minutes</v>
          </cell>
        </row>
        <row r="904">
          <cell r="A904" t="str">
            <v>14398L</v>
          </cell>
          <cell r="B904" t="str">
            <v>07A</v>
          </cell>
          <cell r="C904" t="str">
            <v>Wicklow 2 N.S.</v>
          </cell>
          <cell r="D904" t="str">
            <v>Wicklow</v>
          </cell>
          <cell r="E904" t="str">
            <v>Co. Wicklow</v>
          </cell>
          <cell r="F904" t="str">
            <v>Wicklow</v>
          </cell>
          <cell r="G904">
            <v>105</v>
          </cell>
          <cell r="I904">
            <v>4.2</v>
          </cell>
          <cell r="J904">
            <v>4</v>
          </cell>
          <cell r="K904">
            <v>0.20000000000000018</v>
          </cell>
          <cell r="L904">
            <v>5.0000000000000044</v>
          </cell>
          <cell r="M904">
            <v>5.0000000000000044</v>
          </cell>
          <cell r="N904">
            <v>5.0000000000000044</v>
          </cell>
          <cell r="O904" t="str">
            <v>5 hours</v>
          </cell>
          <cell r="P904" t="str">
            <v>0 minutes</v>
          </cell>
          <cell r="Q904" t="str">
            <v>5 hours</v>
          </cell>
        </row>
        <row r="905">
          <cell r="A905" t="str">
            <v>14829M</v>
          </cell>
          <cell r="B905" t="str">
            <v>07A</v>
          </cell>
          <cell r="C905" t="str">
            <v>Scoil San Eoin</v>
          </cell>
          <cell r="D905" t="str">
            <v>Redcross</v>
          </cell>
          <cell r="E905" t="str">
            <v>Co. Wicklow</v>
          </cell>
          <cell r="F905" t="str">
            <v>Wicklow</v>
          </cell>
          <cell r="G905">
            <v>15</v>
          </cell>
          <cell r="I905">
            <v>0.6</v>
          </cell>
          <cell r="J905">
            <v>0</v>
          </cell>
          <cell r="K905">
            <v>0.6</v>
          </cell>
          <cell r="L905">
            <v>15</v>
          </cell>
          <cell r="M905">
            <v>15</v>
          </cell>
          <cell r="N905">
            <v>15</v>
          </cell>
          <cell r="O905" t="str">
            <v>15 hours</v>
          </cell>
          <cell r="P905" t="str">
            <v/>
          </cell>
          <cell r="Q905" t="str">
            <v>15 hours</v>
          </cell>
        </row>
        <row r="906">
          <cell r="A906" t="str">
            <v>14972R</v>
          </cell>
          <cell r="B906" t="str">
            <v>07A</v>
          </cell>
          <cell r="C906" t="str">
            <v>Main Street N.S.</v>
          </cell>
          <cell r="D906" t="str">
            <v>Carnew</v>
          </cell>
          <cell r="E906" t="str">
            <v>Co. Wicklow</v>
          </cell>
          <cell r="F906" t="str">
            <v>Wicklow</v>
          </cell>
          <cell r="G906">
            <v>20</v>
          </cell>
          <cell r="I906">
            <v>0.8</v>
          </cell>
          <cell r="J906">
            <v>0</v>
          </cell>
          <cell r="K906">
            <v>0.8</v>
          </cell>
          <cell r="L906">
            <v>20</v>
          </cell>
          <cell r="M906">
            <v>20</v>
          </cell>
          <cell r="N906">
            <v>20</v>
          </cell>
          <cell r="O906" t="str">
            <v>20 hours</v>
          </cell>
          <cell r="P906" t="str">
            <v/>
          </cell>
          <cell r="Q906" t="str">
            <v>20 hours</v>
          </cell>
        </row>
        <row r="907">
          <cell r="A907" t="str">
            <v>15359G</v>
          </cell>
          <cell r="B907" t="str">
            <v>07A</v>
          </cell>
          <cell r="C907" t="str">
            <v>Shillelagh No 1 N.S.</v>
          </cell>
          <cell r="D907" t="str">
            <v>Shillelagh</v>
          </cell>
          <cell r="E907" t="str">
            <v>Co. Wicklow</v>
          </cell>
          <cell r="F907" t="str">
            <v>Wicklow</v>
          </cell>
          <cell r="G907">
            <v>20</v>
          </cell>
          <cell r="I907">
            <v>0.8</v>
          </cell>
          <cell r="J907">
            <v>0</v>
          </cell>
          <cell r="K907">
            <v>0.8</v>
          </cell>
          <cell r="L907">
            <v>20</v>
          </cell>
          <cell r="M907">
            <v>20</v>
          </cell>
          <cell r="N907">
            <v>20</v>
          </cell>
          <cell r="O907" t="str">
            <v>20 hours</v>
          </cell>
          <cell r="P907" t="str">
            <v/>
          </cell>
          <cell r="Q907" t="str">
            <v>20 hours</v>
          </cell>
        </row>
        <row r="908">
          <cell r="A908" t="str">
            <v>15676S</v>
          </cell>
          <cell r="B908" t="str">
            <v>07A</v>
          </cell>
          <cell r="C908" t="str">
            <v>Padraig Naofa B N.S.</v>
          </cell>
          <cell r="D908" t="str">
            <v>St. Patrick's Road</v>
          </cell>
          <cell r="E908" t="str">
            <v>Wicklow Town</v>
          </cell>
          <cell r="F908" t="str">
            <v>Wicklow</v>
          </cell>
          <cell r="G908">
            <v>150</v>
          </cell>
          <cell r="I908">
            <v>6</v>
          </cell>
          <cell r="J908">
            <v>6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 t="str">
            <v/>
          </cell>
          <cell r="P908" t="str">
            <v/>
          </cell>
          <cell r="Q908" t="str">
            <v/>
          </cell>
        </row>
        <row r="909">
          <cell r="A909" t="str">
            <v>16027J</v>
          </cell>
          <cell r="B909" t="str">
            <v>07A</v>
          </cell>
          <cell r="C909" t="str">
            <v>S.N. Muire</v>
          </cell>
          <cell r="D909" t="str">
            <v>Stratford On Slaney</v>
          </cell>
          <cell r="E909" t="str">
            <v>Baltinglass</v>
          </cell>
          <cell r="F909" t="str">
            <v>Wicklow</v>
          </cell>
          <cell r="G909">
            <v>25</v>
          </cell>
          <cell r="I909">
            <v>1</v>
          </cell>
          <cell r="J909">
            <v>1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 t="str">
            <v/>
          </cell>
          <cell r="P909" t="str">
            <v/>
          </cell>
          <cell r="Q909" t="str">
            <v/>
          </cell>
        </row>
        <row r="910">
          <cell r="A910" t="str">
            <v>16573N</v>
          </cell>
          <cell r="B910" t="str">
            <v>07A</v>
          </cell>
          <cell r="C910" t="str">
            <v>St. Brigid's Convent G</v>
          </cell>
          <cell r="D910" t="str">
            <v>Greystones</v>
          </cell>
          <cell r="E910" t="str">
            <v>Co. Wicklow</v>
          </cell>
          <cell r="F910" t="str">
            <v>Wicklow</v>
          </cell>
          <cell r="G910">
            <v>152.5</v>
          </cell>
          <cell r="I910">
            <v>6.1</v>
          </cell>
          <cell r="J910">
            <v>6</v>
          </cell>
          <cell r="K910">
            <v>9.9999999999999645E-2</v>
          </cell>
          <cell r="L910">
            <v>2.4999999999999911</v>
          </cell>
          <cell r="M910">
            <v>2.4999999999999911</v>
          </cell>
          <cell r="N910">
            <v>2.4999999999999911</v>
          </cell>
          <cell r="O910" t="str">
            <v>2 hours</v>
          </cell>
          <cell r="P910" t="str">
            <v>30 minutes</v>
          </cell>
          <cell r="Q910" t="str">
            <v>2 hours and 30 minutes</v>
          </cell>
        </row>
        <row r="911">
          <cell r="A911" t="str">
            <v>16634H</v>
          </cell>
          <cell r="B911" t="str">
            <v>07A</v>
          </cell>
          <cell r="C911" t="str">
            <v>St Laurences N.S.</v>
          </cell>
          <cell r="D911" t="str">
            <v>Roundwood</v>
          </cell>
          <cell r="E911" t="str">
            <v>Co. Wicklow</v>
          </cell>
          <cell r="F911" t="str">
            <v>Wicklow</v>
          </cell>
          <cell r="G911">
            <v>85</v>
          </cell>
          <cell r="I911">
            <v>3.4</v>
          </cell>
          <cell r="J911">
            <v>3</v>
          </cell>
          <cell r="K911">
            <v>0.39999999999999991</v>
          </cell>
          <cell r="L911">
            <v>9.9999999999999982</v>
          </cell>
          <cell r="M911">
            <v>9.9999999999999982</v>
          </cell>
          <cell r="N911">
            <v>9.9999999999999982</v>
          </cell>
          <cell r="O911" t="str">
            <v>10 hours</v>
          </cell>
          <cell r="P911" t="str">
            <v>0 minutes</v>
          </cell>
          <cell r="Q911" t="str">
            <v>10 hours</v>
          </cell>
        </row>
        <row r="912">
          <cell r="A912" t="str">
            <v>16872A</v>
          </cell>
          <cell r="B912" t="str">
            <v>07A</v>
          </cell>
          <cell r="C912" t="str">
            <v>Cronan Naofa N.S.</v>
          </cell>
          <cell r="D912" t="str">
            <v>Bray</v>
          </cell>
          <cell r="E912" t="str">
            <v>Co. Wicklow</v>
          </cell>
          <cell r="F912" t="str">
            <v>Wicklow</v>
          </cell>
          <cell r="G912">
            <v>272.5</v>
          </cell>
          <cell r="I912">
            <v>10.9</v>
          </cell>
          <cell r="J912">
            <v>10</v>
          </cell>
          <cell r="K912">
            <v>0.90000000000000036</v>
          </cell>
          <cell r="L912">
            <v>22.500000000000007</v>
          </cell>
          <cell r="M912">
            <v>22.500000000000007</v>
          </cell>
          <cell r="N912">
            <v>22.500000000000007</v>
          </cell>
          <cell r="O912" t="str">
            <v>22 hours</v>
          </cell>
          <cell r="P912" t="str">
            <v>30 minutes</v>
          </cell>
          <cell r="Q912" t="str">
            <v>22 hours and 30 minutes</v>
          </cell>
        </row>
        <row r="913">
          <cell r="A913" t="str">
            <v>16924Q</v>
          </cell>
          <cell r="B913" t="str">
            <v>07A</v>
          </cell>
          <cell r="C913" t="str">
            <v>Caomhin Naofa N.S.</v>
          </cell>
          <cell r="D913" t="str">
            <v>Glean Da Loch</v>
          </cell>
          <cell r="E913" t="str">
            <v>Bri Cualann</v>
          </cell>
          <cell r="F913" t="str">
            <v>Wicklow</v>
          </cell>
          <cell r="G913">
            <v>67.5</v>
          </cell>
          <cell r="I913">
            <v>2.7</v>
          </cell>
          <cell r="J913">
            <v>2</v>
          </cell>
          <cell r="K913">
            <v>0.70000000000000018</v>
          </cell>
          <cell r="L913">
            <v>17.500000000000004</v>
          </cell>
          <cell r="M913">
            <v>17.500000000000004</v>
          </cell>
          <cell r="N913">
            <v>17.500000000000004</v>
          </cell>
          <cell r="O913" t="str">
            <v>17 hours</v>
          </cell>
          <cell r="P913" t="str">
            <v>30 minutes</v>
          </cell>
          <cell r="Q913" t="str">
            <v>17 hours and 30 minutes</v>
          </cell>
        </row>
        <row r="914">
          <cell r="A914" t="str">
            <v>17091A</v>
          </cell>
          <cell r="B914" t="str">
            <v>07A</v>
          </cell>
          <cell r="C914" t="str">
            <v>S.N. Muire</v>
          </cell>
          <cell r="D914" t="str">
            <v>Blessington</v>
          </cell>
          <cell r="E914" t="str">
            <v>Co. Wicklow</v>
          </cell>
          <cell r="F914" t="str">
            <v>Wicklow</v>
          </cell>
          <cell r="G914">
            <v>117.5</v>
          </cell>
          <cell r="I914">
            <v>4.7</v>
          </cell>
          <cell r="J914">
            <v>4</v>
          </cell>
          <cell r="K914">
            <v>0.70000000000000018</v>
          </cell>
          <cell r="L914">
            <v>17.500000000000004</v>
          </cell>
          <cell r="M914">
            <v>17.500000000000004</v>
          </cell>
          <cell r="N914">
            <v>17.500000000000004</v>
          </cell>
          <cell r="O914" t="str">
            <v>17 hours</v>
          </cell>
          <cell r="P914" t="str">
            <v>30 minutes</v>
          </cell>
          <cell r="Q914" t="str">
            <v>17 hours and 30 minutes</v>
          </cell>
        </row>
        <row r="915">
          <cell r="A915" t="str">
            <v>17181B</v>
          </cell>
          <cell r="B915" t="str">
            <v>07A</v>
          </cell>
          <cell r="C915" t="str">
            <v>St. Josephs N.S.</v>
          </cell>
          <cell r="D915" t="str">
            <v>Templerainey</v>
          </cell>
          <cell r="E915" t="str">
            <v>Arklow</v>
          </cell>
          <cell r="F915" t="str">
            <v>Wicklow</v>
          </cell>
          <cell r="G915">
            <v>232.5</v>
          </cell>
          <cell r="I915">
            <v>9.3000000000000007</v>
          </cell>
          <cell r="J915">
            <v>9</v>
          </cell>
          <cell r="K915">
            <v>0.30000000000000071</v>
          </cell>
          <cell r="L915">
            <v>7.5000000000000178</v>
          </cell>
          <cell r="M915">
            <v>7.5000000000000178</v>
          </cell>
          <cell r="N915">
            <v>7.5000000000000178</v>
          </cell>
          <cell r="O915" t="str">
            <v>7 hours</v>
          </cell>
          <cell r="P915" t="str">
            <v>30 minutes</v>
          </cell>
          <cell r="Q915" t="str">
            <v>7 hours and 30 minutes</v>
          </cell>
        </row>
        <row r="916">
          <cell r="A916" t="str">
            <v>17223O</v>
          </cell>
          <cell r="B916" t="str">
            <v>07A</v>
          </cell>
          <cell r="C916" t="str">
            <v>S.N. Muire Is Gearard</v>
          </cell>
          <cell r="D916" t="str">
            <v>Enniskerry</v>
          </cell>
          <cell r="E916" t="str">
            <v>Co. Wicklow</v>
          </cell>
          <cell r="F916" t="str">
            <v>Wicklow</v>
          </cell>
          <cell r="G916">
            <v>52.5</v>
          </cell>
          <cell r="I916">
            <v>2.1</v>
          </cell>
          <cell r="J916">
            <v>2</v>
          </cell>
          <cell r="K916">
            <v>0.10000000000000009</v>
          </cell>
          <cell r="L916">
            <v>2.5000000000000022</v>
          </cell>
          <cell r="M916">
            <v>2.5000000000000022</v>
          </cell>
          <cell r="N916">
            <v>2.5000000000000022</v>
          </cell>
          <cell r="O916" t="str">
            <v>2 hours</v>
          </cell>
          <cell r="P916" t="str">
            <v>30 minutes</v>
          </cell>
          <cell r="Q916" t="str">
            <v>2 hours and 30 minutes</v>
          </cell>
        </row>
        <row r="917">
          <cell r="A917" t="str">
            <v>17228B</v>
          </cell>
          <cell r="B917" t="str">
            <v>07A</v>
          </cell>
          <cell r="C917" t="str">
            <v>Clochar Muire N.S.</v>
          </cell>
          <cell r="D917" t="str">
            <v>Rathdrum</v>
          </cell>
          <cell r="E917" t="str">
            <v>Co. Wicklow</v>
          </cell>
          <cell r="F917" t="str">
            <v>Wicklow</v>
          </cell>
          <cell r="G917">
            <v>45</v>
          </cell>
          <cell r="I917">
            <v>1.8</v>
          </cell>
          <cell r="J917">
            <v>1</v>
          </cell>
          <cell r="K917">
            <v>0.8</v>
          </cell>
          <cell r="L917">
            <v>20</v>
          </cell>
          <cell r="M917">
            <v>20</v>
          </cell>
          <cell r="N917">
            <v>20</v>
          </cell>
          <cell r="O917" t="str">
            <v>20 hours</v>
          </cell>
          <cell r="P917" t="str">
            <v/>
          </cell>
          <cell r="Q917" t="str">
            <v>20 hours</v>
          </cell>
        </row>
        <row r="918">
          <cell r="A918" t="str">
            <v>17265H</v>
          </cell>
          <cell r="B918" t="str">
            <v>07A</v>
          </cell>
          <cell r="C918" t="str">
            <v>Rathdrum B.N.S.</v>
          </cell>
          <cell r="D918" t="str">
            <v>Rathdrum</v>
          </cell>
          <cell r="E918" t="str">
            <v>Co. Wicklow</v>
          </cell>
          <cell r="F918" t="str">
            <v>Wicklow</v>
          </cell>
          <cell r="G918">
            <v>82.5</v>
          </cell>
          <cell r="I918">
            <v>3.3</v>
          </cell>
          <cell r="J918">
            <v>3</v>
          </cell>
          <cell r="K918">
            <v>0.29999999999999982</v>
          </cell>
          <cell r="L918">
            <v>7.4999999999999956</v>
          </cell>
          <cell r="M918">
            <v>7.4999999999999956</v>
          </cell>
          <cell r="N918">
            <v>7.4999999999999956</v>
          </cell>
          <cell r="O918" t="str">
            <v>7 hours</v>
          </cell>
          <cell r="P918" t="str">
            <v>30 minutes</v>
          </cell>
          <cell r="Q918" t="str">
            <v>7 hours and 30 minutes</v>
          </cell>
        </row>
        <row r="919">
          <cell r="A919" t="str">
            <v>17304O</v>
          </cell>
          <cell r="B919" t="str">
            <v>07A</v>
          </cell>
          <cell r="C919" t="str">
            <v>Annacurra N.S.</v>
          </cell>
          <cell r="D919" t="str">
            <v>Annacurra</v>
          </cell>
          <cell r="E919" t="str">
            <v>Aughrim</v>
          </cell>
          <cell r="F919" t="str">
            <v>Wicklow</v>
          </cell>
          <cell r="G919">
            <v>52.5</v>
          </cell>
          <cell r="I919">
            <v>2.1</v>
          </cell>
          <cell r="J919">
            <v>2</v>
          </cell>
          <cell r="K919">
            <v>0.10000000000000009</v>
          </cell>
          <cell r="L919">
            <v>2.5000000000000022</v>
          </cell>
          <cell r="M919">
            <v>2.5000000000000022</v>
          </cell>
          <cell r="N919">
            <v>2.5000000000000022</v>
          </cell>
          <cell r="O919" t="str">
            <v>2 hours</v>
          </cell>
          <cell r="P919" t="str">
            <v>30 minutes</v>
          </cell>
          <cell r="Q919" t="str">
            <v>2 hours and 30 minutes</v>
          </cell>
        </row>
        <row r="920">
          <cell r="A920" t="str">
            <v>17500O</v>
          </cell>
          <cell r="B920" t="str">
            <v>07A</v>
          </cell>
          <cell r="C920" t="str">
            <v>S N Muire Mxd</v>
          </cell>
          <cell r="D920" t="str">
            <v>Barndarrig</v>
          </cell>
          <cell r="E920" t="str">
            <v>Co. Wicklow</v>
          </cell>
          <cell r="F920" t="str">
            <v>Wicklow</v>
          </cell>
          <cell r="G920">
            <v>25</v>
          </cell>
          <cell r="I920">
            <v>1</v>
          </cell>
          <cell r="J920">
            <v>1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/>
          </cell>
          <cell r="P920" t="str">
            <v/>
          </cell>
          <cell r="Q920" t="str">
            <v/>
          </cell>
        </row>
        <row r="921">
          <cell r="A921" t="str">
            <v>17537O</v>
          </cell>
          <cell r="B921" t="str">
            <v>07A</v>
          </cell>
          <cell r="C921" t="str">
            <v>Scoil Padraig Naofa</v>
          </cell>
          <cell r="D921" t="str">
            <v>Bray</v>
          </cell>
          <cell r="E921" t="str">
            <v>Co. Wicklow</v>
          </cell>
          <cell r="F921" t="str">
            <v>Wicklow</v>
          </cell>
          <cell r="G921">
            <v>195</v>
          </cell>
          <cell r="I921">
            <v>7.8</v>
          </cell>
          <cell r="J921">
            <v>7</v>
          </cell>
          <cell r="K921">
            <v>0.79999999999999982</v>
          </cell>
          <cell r="L921">
            <v>19.999999999999996</v>
          </cell>
          <cell r="M921">
            <v>19.999999999999996</v>
          </cell>
          <cell r="N921">
            <v>19.999999999999996</v>
          </cell>
          <cell r="O921" t="str">
            <v>20 hours</v>
          </cell>
          <cell r="P921" t="str">
            <v>0 minutes</v>
          </cell>
          <cell r="Q921" t="str">
            <v>20 hours</v>
          </cell>
        </row>
        <row r="922">
          <cell r="A922" t="str">
            <v>17576B</v>
          </cell>
          <cell r="B922" t="str">
            <v>07A</v>
          </cell>
          <cell r="C922" t="str">
            <v>Scoil An Choroin Mhuire</v>
          </cell>
          <cell r="D922" t="str">
            <v>Wicklow Town</v>
          </cell>
          <cell r="E922" t="str">
            <v>Co. Wicklow</v>
          </cell>
          <cell r="F922" t="str">
            <v>Wicklow</v>
          </cell>
          <cell r="G922">
            <v>160</v>
          </cell>
          <cell r="I922">
            <v>6.4</v>
          </cell>
          <cell r="J922">
            <v>6</v>
          </cell>
          <cell r="K922">
            <v>0.40000000000000036</v>
          </cell>
          <cell r="L922">
            <v>10.000000000000009</v>
          </cell>
          <cell r="M922">
            <v>10.000000000000009</v>
          </cell>
          <cell r="N922">
            <v>10.000000000000009</v>
          </cell>
          <cell r="O922" t="str">
            <v>10 hours</v>
          </cell>
          <cell r="P922" t="str">
            <v>0 minutes</v>
          </cell>
          <cell r="Q922" t="str">
            <v>10 hours</v>
          </cell>
        </row>
        <row r="923">
          <cell r="A923" t="str">
            <v>17720F</v>
          </cell>
          <cell r="B923" t="str">
            <v>07A</v>
          </cell>
          <cell r="C923" t="str">
            <v>Scoil Naomh Caoimhghin</v>
          </cell>
          <cell r="D923" t="str">
            <v>Greystones</v>
          </cell>
          <cell r="E923" t="str">
            <v>Co. Wicklow</v>
          </cell>
          <cell r="F923" t="str">
            <v>Wicklow</v>
          </cell>
          <cell r="G923">
            <v>145</v>
          </cell>
          <cell r="I923">
            <v>5.8</v>
          </cell>
          <cell r="J923">
            <v>5</v>
          </cell>
          <cell r="K923">
            <v>0.79999999999999982</v>
          </cell>
          <cell r="L923">
            <v>19.999999999999996</v>
          </cell>
          <cell r="M923">
            <v>19.999999999999996</v>
          </cell>
          <cell r="N923">
            <v>19.999999999999996</v>
          </cell>
          <cell r="O923" t="str">
            <v>20 hours</v>
          </cell>
          <cell r="P923" t="str">
            <v>0 minutes</v>
          </cell>
          <cell r="Q923" t="str">
            <v>20 hours</v>
          </cell>
        </row>
        <row r="924">
          <cell r="A924" t="str">
            <v>17810G</v>
          </cell>
          <cell r="B924" t="str">
            <v>07A</v>
          </cell>
          <cell r="C924" t="str">
            <v>Sn Nicolais Naofa</v>
          </cell>
          <cell r="D924" t="str">
            <v>Dunluain</v>
          </cell>
          <cell r="E924" t="str">
            <v>Cill Mhantain</v>
          </cell>
          <cell r="F924" t="str">
            <v>Wicklow</v>
          </cell>
          <cell r="G924">
            <v>87.5</v>
          </cell>
          <cell r="I924">
            <v>3.5</v>
          </cell>
          <cell r="J924">
            <v>3</v>
          </cell>
          <cell r="K924">
            <v>0.5</v>
          </cell>
          <cell r="L924">
            <v>12.5</v>
          </cell>
          <cell r="M924">
            <v>12.5</v>
          </cell>
          <cell r="N924">
            <v>12.5</v>
          </cell>
          <cell r="O924" t="str">
            <v>12 hours</v>
          </cell>
          <cell r="P924" t="str">
            <v>30 minutes</v>
          </cell>
          <cell r="Q924" t="str">
            <v>12 hours and 30 minutes</v>
          </cell>
        </row>
        <row r="925">
          <cell r="A925" t="str">
            <v>17826V</v>
          </cell>
          <cell r="B925" t="str">
            <v>07A</v>
          </cell>
          <cell r="C925" t="str">
            <v>Scoil na Coróine Mhuire</v>
          </cell>
          <cell r="D925" t="str">
            <v>Ashford</v>
          </cell>
          <cell r="E925" t="str">
            <v>Co. Wicklow</v>
          </cell>
          <cell r="F925" t="str">
            <v>Wicklow</v>
          </cell>
          <cell r="G925">
            <v>122.5</v>
          </cell>
          <cell r="I925">
            <v>4.9000000000000004</v>
          </cell>
          <cell r="J925">
            <v>4</v>
          </cell>
          <cell r="K925">
            <v>0.90000000000000036</v>
          </cell>
          <cell r="L925">
            <v>22.500000000000007</v>
          </cell>
          <cell r="M925">
            <v>22.500000000000007</v>
          </cell>
          <cell r="N925">
            <v>22.500000000000007</v>
          </cell>
          <cell r="O925" t="str">
            <v>22 hours</v>
          </cell>
          <cell r="P925" t="str">
            <v>30 minutes</v>
          </cell>
          <cell r="Q925" t="str">
            <v>22 hours and 30 minutes</v>
          </cell>
        </row>
        <row r="926">
          <cell r="A926" t="str">
            <v>17907V</v>
          </cell>
          <cell r="B926" t="str">
            <v>07A</v>
          </cell>
          <cell r="C926" t="str">
            <v>Crossbridge N.S.</v>
          </cell>
          <cell r="D926" t="str">
            <v>Crossbridge</v>
          </cell>
          <cell r="E926" t="str">
            <v>Tinahely</v>
          </cell>
          <cell r="F926" t="str">
            <v>Wicklow</v>
          </cell>
          <cell r="G926">
            <v>20</v>
          </cell>
          <cell r="I926">
            <v>0.8</v>
          </cell>
          <cell r="J926">
            <v>0</v>
          </cell>
          <cell r="K926">
            <v>0.8</v>
          </cell>
          <cell r="L926">
            <v>20</v>
          </cell>
          <cell r="M926">
            <v>20</v>
          </cell>
          <cell r="N926">
            <v>20</v>
          </cell>
          <cell r="O926" t="str">
            <v>20 hours</v>
          </cell>
          <cell r="P926" t="str">
            <v/>
          </cell>
          <cell r="Q926" t="str">
            <v>20 hours</v>
          </cell>
        </row>
        <row r="927">
          <cell r="A927" t="str">
            <v>17920N</v>
          </cell>
          <cell r="B927" t="str">
            <v>07A</v>
          </cell>
          <cell r="C927" t="str">
            <v>Donard N.S.</v>
          </cell>
          <cell r="D927" t="str">
            <v>Donard</v>
          </cell>
          <cell r="E927" t="str">
            <v>Co. Wicklow</v>
          </cell>
          <cell r="F927" t="str">
            <v>Wicklow</v>
          </cell>
          <cell r="G927">
            <v>45</v>
          </cell>
          <cell r="I927">
            <v>1.8</v>
          </cell>
          <cell r="J927">
            <v>1</v>
          </cell>
          <cell r="K927">
            <v>0.8</v>
          </cell>
          <cell r="L927">
            <v>20</v>
          </cell>
          <cell r="M927">
            <v>20</v>
          </cell>
          <cell r="N927">
            <v>20</v>
          </cell>
          <cell r="O927" t="str">
            <v>20 hours</v>
          </cell>
          <cell r="P927" t="str">
            <v/>
          </cell>
          <cell r="Q927" t="str">
            <v>20 hours</v>
          </cell>
        </row>
        <row r="928">
          <cell r="A928" t="str">
            <v>18033O</v>
          </cell>
          <cell r="B928" t="str">
            <v>07A</v>
          </cell>
          <cell r="C928" t="str">
            <v>Kilcommon N.S.</v>
          </cell>
          <cell r="D928" t="str">
            <v>Kilcommon</v>
          </cell>
          <cell r="E928" t="str">
            <v>Tinahely</v>
          </cell>
          <cell r="F928" t="str">
            <v>Wicklow</v>
          </cell>
          <cell r="G928">
            <v>25</v>
          </cell>
          <cell r="I928">
            <v>1</v>
          </cell>
          <cell r="J928">
            <v>1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 t="str">
            <v/>
          </cell>
          <cell r="P928" t="str">
            <v/>
          </cell>
          <cell r="Q928" t="str">
            <v/>
          </cell>
        </row>
        <row r="929">
          <cell r="A929" t="str">
            <v>18054W</v>
          </cell>
          <cell r="B929" t="str">
            <v>07A</v>
          </cell>
          <cell r="C929" t="str">
            <v>Hollywood N.S.</v>
          </cell>
          <cell r="D929" t="str">
            <v>Hollywood</v>
          </cell>
          <cell r="E929" t="str">
            <v>Naas</v>
          </cell>
          <cell r="F929" t="str">
            <v>Wicklow</v>
          </cell>
          <cell r="G929">
            <v>37.5</v>
          </cell>
          <cell r="I929">
            <v>1.5</v>
          </cell>
          <cell r="J929">
            <v>1</v>
          </cell>
          <cell r="K929">
            <v>0.5</v>
          </cell>
          <cell r="L929">
            <v>12.5</v>
          </cell>
          <cell r="M929">
            <v>12.5</v>
          </cell>
          <cell r="N929">
            <v>12.5</v>
          </cell>
          <cell r="O929" t="str">
            <v>12 hours</v>
          </cell>
          <cell r="P929" t="str">
            <v>30 minutes</v>
          </cell>
          <cell r="Q929" t="str">
            <v>12 hours and 30 minutes</v>
          </cell>
        </row>
        <row r="930">
          <cell r="A930" t="str">
            <v>18118W</v>
          </cell>
          <cell r="B930" t="str">
            <v>07A</v>
          </cell>
          <cell r="C930" t="str">
            <v>Coolfancy N.S.</v>
          </cell>
          <cell r="D930" t="str">
            <v>Cul Fhasaigh</v>
          </cell>
          <cell r="E930" t="str">
            <v>Tinahely</v>
          </cell>
          <cell r="F930" t="str">
            <v>Wicklow</v>
          </cell>
          <cell r="G930">
            <v>35</v>
          </cell>
          <cell r="I930">
            <v>1.4</v>
          </cell>
          <cell r="J930">
            <v>1</v>
          </cell>
          <cell r="K930">
            <v>0.39999999999999991</v>
          </cell>
          <cell r="L930">
            <v>9.9999999999999982</v>
          </cell>
          <cell r="M930">
            <v>9.9999999999999982</v>
          </cell>
          <cell r="N930">
            <v>9.9999999999999982</v>
          </cell>
          <cell r="O930" t="str">
            <v>10 hours</v>
          </cell>
          <cell r="P930" t="str">
            <v>0 minutes</v>
          </cell>
          <cell r="Q930" t="str">
            <v>10 hours</v>
          </cell>
        </row>
        <row r="931">
          <cell r="A931" t="str">
            <v>18198A</v>
          </cell>
          <cell r="B931" t="str">
            <v>07A</v>
          </cell>
          <cell r="C931" t="str">
            <v>Padraig Naofa N.S.</v>
          </cell>
          <cell r="D931" t="str">
            <v>Avoca</v>
          </cell>
          <cell r="E931" t="str">
            <v>Co. Wicklow</v>
          </cell>
          <cell r="F931" t="str">
            <v>Wicklow</v>
          </cell>
          <cell r="G931">
            <v>72.5</v>
          </cell>
          <cell r="I931">
            <v>2.9</v>
          </cell>
          <cell r="J931">
            <v>2</v>
          </cell>
          <cell r="K931">
            <v>0.89999999999999991</v>
          </cell>
          <cell r="L931">
            <v>22.499999999999996</v>
          </cell>
          <cell r="M931">
            <v>22.499999999999996</v>
          </cell>
          <cell r="N931">
            <v>22.499999999999996</v>
          </cell>
          <cell r="O931" t="str">
            <v>22 hours</v>
          </cell>
          <cell r="P931" t="str">
            <v>30 minutes</v>
          </cell>
          <cell r="Q931" t="str">
            <v>22 hours and 30 minutes</v>
          </cell>
        </row>
        <row r="932">
          <cell r="A932" t="str">
            <v>18242A</v>
          </cell>
          <cell r="B932" t="str">
            <v>07A</v>
          </cell>
          <cell r="C932" t="str">
            <v>Carnew N.S.</v>
          </cell>
          <cell r="D932" t="str">
            <v>Carnew</v>
          </cell>
          <cell r="E932" t="str">
            <v>Co. Wicklow</v>
          </cell>
          <cell r="F932" t="str">
            <v>Wicklow</v>
          </cell>
          <cell r="G932">
            <v>125</v>
          </cell>
          <cell r="I932">
            <v>5</v>
          </cell>
          <cell r="J932">
            <v>5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 t="str">
            <v/>
          </cell>
          <cell r="P932" t="str">
            <v/>
          </cell>
          <cell r="Q932" t="str">
            <v/>
          </cell>
        </row>
        <row r="933">
          <cell r="A933" t="str">
            <v>18357R</v>
          </cell>
          <cell r="B933" t="str">
            <v>07A</v>
          </cell>
          <cell r="C933" t="str">
            <v>S N Padraig Naofa</v>
          </cell>
          <cell r="D933" t="str">
            <v>Curtlestown</v>
          </cell>
          <cell r="E933" t="str">
            <v>Enniskerry</v>
          </cell>
          <cell r="F933" t="str">
            <v>Wicklow</v>
          </cell>
          <cell r="G933">
            <v>27.5</v>
          </cell>
          <cell r="I933">
            <v>1.1000000000000001</v>
          </cell>
          <cell r="J933">
            <v>1</v>
          </cell>
          <cell r="K933">
            <v>0.10000000000000009</v>
          </cell>
          <cell r="L933">
            <v>2.5000000000000022</v>
          </cell>
          <cell r="M933">
            <v>2.5000000000000022</v>
          </cell>
          <cell r="N933">
            <v>2.5000000000000022</v>
          </cell>
          <cell r="O933" t="str">
            <v>2 hours</v>
          </cell>
          <cell r="P933" t="str">
            <v>30 minutes</v>
          </cell>
          <cell r="Q933" t="str">
            <v>2 hours and 30 minutes</v>
          </cell>
        </row>
        <row r="934">
          <cell r="A934" t="str">
            <v>18365Q</v>
          </cell>
          <cell r="B934" t="str">
            <v>07A</v>
          </cell>
          <cell r="C934" t="str">
            <v>Kilmacanogue N.S.</v>
          </cell>
          <cell r="D934" t="str">
            <v>Kilmacanogue</v>
          </cell>
          <cell r="E934" t="str">
            <v>Bray</v>
          </cell>
          <cell r="F934" t="str">
            <v>Wicklow</v>
          </cell>
          <cell r="G934">
            <v>80</v>
          </cell>
          <cell r="I934">
            <v>3.2</v>
          </cell>
          <cell r="J934">
            <v>3</v>
          </cell>
          <cell r="K934">
            <v>0.20000000000000018</v>
          </cell>
          <cell r="L934">
            <v>5.0000000000000044</v>
          </cell>
          <cell r="M934">
            <v>5.0000000000000044</v>
          </cell>
          <cell r="N934">
            <v>5.0000000000000044</v>
          </cell>
          <cell r="O934" t="str">
            <v>5 hours</v>
          </cell>
          <cell r="P934" t="str">
            <v>0 minutes</v>
          </cell>
          <cell r="Q934" t="str">
            <v>5 hours</v>
          </cell>
        </row>
        <row r="935">
          <cell r="A935" t="str">
            <v>18434J</v>
          </cell>
          <cell r="B935" t="str">
            <v>07A</v>
          </cell>
          <cell r="C935" t="str">
            <v>Rathcoyle N.S.</v>
          </cell>
          <cell r="D935" t="str">
            <v>Rathcoyle</v>
          </cell>
          <cell r="E935" t="str">
            <v>Rathdangan</v>
          </cell>
          <cell r="F935" t="str">
            <v>Wicklow</v>
          </cell>
          <cell r="G935">
            <v>17.5</v>
          </cell>
          <cell r="I935">
            <v>0.7</v>
          </cell>
          <cell r="J935">
            <v>0</v>
          </cell>
          <cell r="K935">
            <v>0.7</v>
          </cell>
          <cell r="L935">
            <v>17.5</v>
          </cell>
          <cell r="M935">
            <v>17.5</v>
          </cell>
          <cell r="N935">
            <v>17.5</v>
          </cell>
          <cell r="O935" t="str">
            <v>17 hours</v>
          </cell>
          <cell r="P935" t="str">
            <v>30 minutes</v>
          </cell>
          <cell r="Q935" t="str">
            <v>17 hours and 30 minutes</v>
          </cell>
        </row>
        <row r="936">
          <cell r="A936" t="str">
            <v>18464S</v>
          </cell>
          <cell r="B936" t="str">
            <v>07A</v>
          </cell>
          <cell r="C936" t="str">
            <v>Naomh Peadar N.S.</v>
          </cell>
          <cell r="D936" t="str">
            <v>Bray</v>
          </cell>
          <cell r="E936" t="str">
            <v>Co. Wicklow</v>
          </cell>
          <cell r="F936" t="str">
            <v>Wicklow</v>
          </cell>
          <cell r="G936">
            <v>115</v>
          </cell>
          <cell r="I936">
            <v>4.5999999999999996</v>
          </cell>
          <cell r="J936">
            <v>4</v>
          </cell>
          <cell r="K936">
            <v>0.59999999999999964</v>
          </cell>
          <cell r="L936">
            <v>14.999999999999991</v>
          </cell>
          <cell r="M936">
            <v>14.999999999999991</v>
          </cell>
          <cell r="N936">
            <v>14.999999999999991</v>
          </cell>
          <cell r="O936" t="str">
            <v>15 hours</v>
          </cell>
          <cell r="P936" t="str">
            <v>0 minutes</v>
          </cell>
          <cell r="Q936" t="str">
            <v>15 hours</v>
          </cell>
        </row>
        <row r="937">
          <cell r="A937" t="str">
            <v>18470N</v>
          </cell>
          <cell r="B937" t="str">
            <v>07A</v>
          </cell>
          <cell r="C937" t="str">
            <v>Naomh Brid N.S.</v>
          </cell>
          <cell r="D937" t="str">
            <v>Cnoc An Eanaigh</v>
          </cell>
          <cell r="E937" t="str">
            <v>Ballinglen</v>
          </cell>
          <cell r="F937" t="str">
            <v>Wicklow</v>
          </cell>
          <cell r="G937">
            <v>22.5</v>
          </cell>
          <cell r="I937">
            <v>0.9</v>
          </cell>
          <cell r="J937">
            <v>0</v>
          </cell>
          <cell r="K937">
            <v>0.9</v>
          </cell>
          <cell r="L937">
            <v>22.5</v>
          </cell>
          <cell r="M937">
            <v>22.5</v>
          </cell>
          <cell r="N937">
            <v>22.5</v>
          </cell>
          <cell r="O937" t="str">
            <v>22 hours</v>
          </cell>
          <cell r="P937" t="str">
            <v>30 minutes</v>
          </cell>
          <cell r="Q937" t="str">
            <v>22 hours and 30 minutes</v>
          </cell>
        </row>
        <row r="938">
          <cell r="A938" t="str">
            <v>18473T</v>
          </cell>
          <cell r="B938" t="str">
            <v>07A</v>
          </cell>
          <cell r="C938" t="str">
            <v>An Chroi Ro Naofa N.S.</v>
          </cell>
          <cell r="D938" t="str">
            <v>Aughrim</v>
          </cell>
          <cell r="E938" t="str">
            <v>Co. Wicklow</v>
          </cell>
          <cell r="F938" t="str">
            <v>Wicklow</v>
          </cell>
          <cell r="G938">
            <v>130</v>
          </cell>
          <cell r="I938">
            <v>5.2</v>
          </cell>
          <cell r="J938">
            <v>5</v>
          </cell>
          <cell r="K938">
            <v>0.20000000000000018</v>
          </cell>
          <cell r="L938">
            <v>5.0000000000000044</v>
          </cell>
          <cell r="M938">
            <v>5.0000000000000044</v>
          </cell>
          <cell r="N938">
            <v>5.0000000000000044</v>
          </cell>
          <cell r="O938" t="str">
            <v>5 hours</v>
          </cell>
          <cell r="P938" t="str">
            <v>0 minutes</v>
          </cell>
          <cell r="Q938" t="str">
            <v>5 hours</v>
          </cell>
        </row>
        <row r="939">
          <cell r="A939" t="str">
            <v>18489L</v>
          </cell>
          <cell r="B939" t="str">
            <v>07A</v>
          </cell>
          <cell r="C939" t="str">
            <v>Tinahely N.S.</v>
          </cell>
          <cell r="D939" t="str">
            <v>Tinahely</v>
          </cell>
          <cell r="E939" t="str">
            <v>Co. Wicklow</v>
          </cell>
          <cell r="F939" t="str">
            <v>Wicklow</v>
          </cell>
          <cell r="G939">
            <v>40</v>
          </cell>
          <cell r="I939">
            <v>1.6</v>
          </cell>
          <cell r="J939">
            <v>1</v>
          </cell>
          <cell r="K939">
            <v>0.60000000000000009</v>
          </cell>
          <cell r="L939">
            <v>15.000000000000002</v>
          </cell>
          <cell r="M939">
            <v>15.000000000000002</v>
          </cell>
          <cell r="N939">
            <v>15.000000000000002</v>
          </cell>
          <cell r="O939" t="str">
            <v>15 hours</v>
          </cell>
          <cell r="P939" t="str">
            <v>0 minutes</v>
          </cell>
          <cell r="Q939" t="str">
            <v>15 hours</v>
          </cell>
        </row>
        <row r="940">
          <cell r="A940" t="str">
            <v>18502A</v>
          </cell>
          <cell r="B940" t="str">
            <v>07A</v>
          </cell>
          <cell r="C940" t="str">
            <v>S N Naomh Brid</v>
          </cell>
          <cell r="D940" t="str">
            <v>Talbotstown</v>
          </cell>
          <cell r="E940" t="str">
            <v>Kiltegan</v>
          </cell>
          <cell r="F940" t="str">
            <v>Wicklow</v>
          </cell>
          <cell r="G940">
            <v>40</v>
          </cell>
          <cell r="I940">
            <v>1.6</v>
          </cell>
          <cell r="J940">
            <v>1</v>
          </cell>
          <cell r="K940">
            <v>0.60000000000000009</v>
          </cell>
          <cell r="L940">
            <v>15.000000000000002</v>
          </cell>
          <cell r="M940">
            <v>15.000000000000002</v>
          </cell>
          <cell r="N940">
            <v>15.000000000000002</v>
          </cell>
          <cell r="O940" t="str">
            <v>15 hours</v>
          </cell>
          <cell r="P940" t="str">
            <v>0 minutes</v>
          </cell>
          <cell r="Q940" t="str">
            <v>15 hours</v>
          </cell>
        </row>
        <row r="941">
          <cell r="A941" t="str">
            <v>19339U</v>
          </cell>
          <cell r="B941" t="str">
            <v>07A</v>
          </cell>
          <cell r="C941" t="str">
            <v>Stratford Lodge N.S.</v>
          </cell>
          <cell r="D941" t="str">
            <v>Baltinglass</v>
          </cell>
          <cell r="E941" t="str">
            <v>Co. Wicklow</v>
          </cell>
          <cell r="F941" t="str">
            <v>Wicklow</v>
          </cell>
          <cell r="G941">
            <v>32.5</v>
          </cell>
          <cell r="I941">
            <v>1.3</v>
          </cell>
          <cell r="J941">
            <v>1</v>
          </cell>
          <cell r="K941">
            <v>0.30000000000000004</v>
          </cell>
          <cell r="L941">
            <v>7.5000000000000009</v>
          </cell>
          <cell r="M941">
            <v>7.5000000000000009</v>
          </cell>
          <cell r="N941">
            <v>7.5000000000000009</v>
          </cell>
          <cell r="O941" t="str">
            <v>7 hours</v>
          </cell>
          <cell r="P941" t="str">
            <v>30 minutes</v>
          </cell>
          <cell r="Q941" t="str">
            <v>7 hours and 30 minutes</v>
          </cell>
        </row>
        <row r="942">
          <cell r="A942" t="str">
            <v>19573F</v>
          </cell>
          <cell r="B942" t="str">
            <v>07A</v>
          </cell>
          <cell r="C942" t="str">
            <v>St Laurences N.S.</v>
          </cell>
          <cell r="D942" t="str">
            <v>St. Laurences N.S.</v>
          </cell>
          <cell r="E942" t="str">
            <v>Kindlestown</v>
          </cell>
          <cell r="F942" t="str">
            <v>Wicklow</v>
          </cell>
          <cell r="G942">
            <v>230</v>
          </cell>
          <cell r="I942">
            <v>9.1999999999999993</v>
          </cell>
          <cell r="J942">
            <v>9</v>
          </cell>
          <cell r="K942">
            <v>0.19999999999999929</v>
          </cell>
          <cell r="L942">
            <v>4.9999999999999822</v>
          </cell>
          <cell r="M942">
            <v>4.9999999999999822</v>
          </cell>
          <cell r="N942">
            <v>5</v>
          </cell>
          <cell r="O942" t="str">
            <v>5 hours</v>
          </cell>
          <cell r="P942" t="str">
            <v/>
          </cell>
          <cell r="Q942" t="str">
            <v>5 hours</v>
          </cell>
        </row>
        <row r="943">
          <cell r="A943" t="str">
            <v>19584K</v>
          </cell>
          <cell r="B943" t="str">
            <v>07A</v>
          </cell>
          <cell r="C943" t="str">
            <v>Scoil Chualann</v>
          </cell>
          <cell r="D943" t="str">
            <v>Bothar Vevay</v>
          </cell>
          <cell r="E943" t="str">
            <v>Bre</v>
          </cell>
          <cell r="F943" t="str">
            <v>Wicklow</v>
          </cell>
          <cell r="G943">
            <v>85</v>
          </cell>
          <cell r="I943">
            <v>3.4</v>
          </cell>
          <cell r="J943">
            <v>3</v>
          </cell>
          <cell r="K943">
            <v>0.39999999999999991</v>
          </cell>
          <cell r="L943">
            <v>9.9999999999999982</v>
          </cell>
          <cell r="M943">
            <v>9.9999999999999982</v>
          </cell>
          <cell r="N943">
            <v>9.9999999999999982</v>
          </cell>
          <cell r="O943" t="str">
            <v>10 hours</v>
          </cell>
          <cell r="P943" t="str">
            <v>0 minutes</v>
          </cell>
          <cell r="Q943" t="str">
            <v>10 hours</v>
          </cell>
        </row>
        <row r="944">
          <cell r="A944" t="str">
            <v>19734D</v>
          </cell>
          <cell r="B944" t="str">
            <v>07A</v>
          </cell>
          <cell r="C944" t="str">
            <v>St Francis N.S.</v>
          </cell>
          <cell r="D944" t="str">
            <v>Newcastle</v>
          </cell>
          <cell r="E944" t="str">
            <v>Co. Wicklow</v>
          </cell>
          <cell r="F944" t="str">
            <v>Wicklow</v>
          </cell>
          <cell r="G944">
            <v>42.5</v>
          </cell>
          <cell r="I944">
            <v>1.7</v>
          </cell>
          <cell r="J944">
            <v>1</v>
          </cell>
          <cell r="K944">
            <v>0.7</v>
          </cell>
          <cell r="L944">
            <v>17.5</v>
          </cell>
          <cell r="M944">
            <v>17.5</v>
          </cell>
          <cell r="N944">
            <v>17.5</v>
          </cell>
          <cell r="O944" t="str">
            <v>17 hours</v>
          </cell>
          <cell r="P944" t="str">
            <v>30 minutes</v>
          </cell>
          <cell r="Q944" t="str">
            <v>17 hours and 30 minutes</v>
          </cell>
        </row>
        <row r="945">
          <cell r="A945" t="str">
            <v>19748O</v>
          </cell>
          <cell r="B945" t="str">
            <v>07A</v>
          </cell>
          <cell r="C945" t="str">
            <v>Scoil Mhuire Na Naird</v>
          </cell>
          <cell r="D945" t="str">
            <v>Shillelagh</v>
          </cell>
          <cell r="E945" t="str">
            <v>Co. Wicklow</v>
          </cell>
          <cell r="F945" t="str">
            <v>Wicklow</v>
          </cell>
          <cell r="G945">
            <v>27.5</v>
          </cell>
          <cell r="I945">
            <v>1.1000000000000001</v>
          </cell>
          <cell r="J945">
            <v>1</v>
          </cell>
          <cell r="K945">
            <v>0.10000000000000009</v>
          </cell>
          <cell r="L945">
            <v>2.5000000000000022</v>
          </cell>
          <cell r="M945">
            <v>2.5000000000000022</v>
          </cell>
          <cell r="N945">
            <v>2.5000000000000022</v>
          </cell>
          <cell r="O945" t="str">
            <v>2 hours</v>
          </cell>
          <cell r="P945" t="str">
            <v>30 minutes</v>
          </cell>
          <cell r="Q945" t="str">
            <v>2 hours and 30 minutes</v>
          </cell>
        </row>
        <row r="946">
          <cell r="A946" t="str">
            <v>19754J</v>
          </cell>
          <cell r="B946" t="str">
            <v>07A</v>
          </cell>
          <cell r="C946" t="str">
            <v>Bray School Project N.S.</v>
          </cell>
          <cell r="D946" t="str">
            <v>Killarney Rd</v>
          </cell>
          <cell r="E946" t="str">
            <v>Ballywaltrim</v>
          </cell>
          <cell r="F946" t="str">
            <v>Wicklow</v>
          </cell>
          <cell r="G946">
            <v>107.5</v>
          </cell>
          <cell r="I946">
            <v>4.3</v>
          </cell>
          <cell r="J946">
            <v>4</v>
          </cell>
          <cell r="K946">
            <v>0.29999999999999982</v>
          </cell>
          <cell r="L946">
            <v>7.4999999999999956</v>
          </cell>
          <cell r="M946">
            <v>7.4999999999999956</v>
          </cell>
          <cell r="N946">
            <v>7.4999999999999956</v>
          </cell>
          <cell r="O946" t="str">
            <v>7 hours</v>
          </cell>
          <cell r="P946" t="str">
            <v>30 minutes</v>
          </cell>
          <cell r="Q946" t="str">
            <v>7 hours and 30 minutes</v>
          </cell>
        </row>
        <row r="947">
          <cell r="A947" t="str">
            <v>20016D</v>
          </cell>
          <cell r="B947" t="str">
            <v>07A</v>
          </cell>
          <cell r="C947" t="str">
            <v>Gaelscoil Ui Cheadaigh</v>
          </cell>
          <cell r="D947" t="str">
            <v>4 Prince Of Wales Terrace</v>
          </cell>
          <cell r="E947" t="str">
            <v>Bre</v>
          </cell>
          <cell r="F947" t="str">
            <v>Wicklow</v>
          </cell>
          <cell r="G947">
            <v>55</v>
          </cell>
          <cell r="I947">
            <v>2.2000000000000002</v>
          </cell>
          <cell r="J947">
            <v>2</v>
          </cell>
          <cell r="K947">
            <v>0.20000000000000018</v>
          </cell>
          <cell r="L947">
            <v>5.0000000000000044</v>
          </cell>
          <cell r="M947">
            <v>5.0000000000000044</v>
          </cell>
          <cell r="N947">
            <v>5.0000000000000044</v>
          </cell>
          <cell r="O947" t="str">
            <v>5 hours</v>
          </cell>
          <cell r="P947" t="str">
            <v>0 minutes</v>
          </cell>
          <cell r="Q947" t="str">
            <v>5 hours</v>
          </cell>
        </row>
        <row r="948">
          <cell r="A948" t="str">
            <v>20039P</v>
          </cell>
          <cell r="B948" t="str">
            <v>07A</v>
          </cell>
          <cell r="C948" t="str">
            <v>Scoil Naomh Iosaf</v>
          </cell>
          <cell r="D948" t="str">
            <v>Baltinglass</v>
          </cell>
          <cell r="E948" t="str">
            <v>Co. Wicklow</v>
          </cell>
          <cell r="F948" t="str">
            <v>Wicklow</v>
          </cell>
          <cell r="G948">
            <v>137.5</v>
          </cell>
          <cell r="I948">
            <v>5.5</v>
          </cell>
          <cell r="J948">
            <v>5</v>
          </cell>
          <cell r="K948">
            <v>0.5</v>
          </cell>
          <cell r="L948">
            <v>12.5</v>
          </cell>
          <cell r="M948">
            <v>12.5</v>
          </cell>
          <cell r="N948">
            <v>12.5</v>
          </cell>
          <cell r="O948" t="str">
            <v>12 hours</v>
          </cell>
          <cell r="P948" t="str">
            <v>30 minutes</v>
          </cell>
          <cell r="Q948" t="str">
            <v>12 hours and 30 minutes</v>
          </cell>
        </row>
        <row r="949">
          <cell r="A949" t="str">
            <v>20045K</v>
          </cell>
          <cell r="B949" t="str">
            <v>07A</v>
          </cell>
          <cell r="C949" t="str">
            <v>Gaelscoil Chill Mhantain</v>
          </cell>
          <cell r="D949" t="str">
            <v>Bothar Marlton</v>
          </cell>
          <cell r="E949" t="str">
            <v>Baile Chill Mhantain</v>
          </cell>
          <cell r="F949" t="str">
            <v>Wicklow</v>
          </cell>
          <cell r="G949">
            <v>75</v>
          </cell>
          <cell r="I949">
            <v>3</v>
          </cell>
          <cell r="J949">
            <v>3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 t="str">
            <v/>
          </cell>
          <cell r="P949" t="str">
            <v/>
          </cell>
          <cell r="Q949" t="str">
            <v/>
          </cell>
        </row>
        <row r="950">
          <cell r="A950" t="str">
            <v>20080M</v>
          </cell>
          <cell r="B950" t="str">
            <v>07A</v>
          </cell>
          <cell r="C950" t="str">
            <v>Gaelscoil An Inbhir Mhoir</v>
          </cell>
          <cell r="D950" t="str">
            <v>Fernbank Park</v>
          </cell>
          <cell r="E950" t="str">
            <v>Cemetary Road</v>
          </cell>
          <cell r="F950" t="str">
            <v>Wicklow</v>
          </cell>
          <cell r="G950">
            <v>162.5</v>
          </cell>
          <cell r="I950">
            <v>6.5</v>
          </cell>
          <cell r="J950">
            <v>6</v>
          </cell>
          <cell r="K950">
            <v>0.5</v>
          </cell>
          <cell r="L950">
            <v>12.5</v>
          </cell>
          <cell r="M950">
            <v>12.5</v>
          </cell>
          <cell r="N950">
            <v>12.5</v>
          </cell>
          <cell r="O950" t="str">
            <v>12 hours</v>
          </cell>
          <cell r="P950" t="str">
            <v>30 minutes</v>
          </cell>
          <cell r="Q950" t="str">
            <v>12 hours and 30 minutes</v>
          </cell>
        </row>
        <row r="951">
          <cell r="A951" t="str">
            <v>20110S</v>
          </cell>
          <cell r="B951" t="str">
            <v>07A</v>
          </cell>
          <cell r="C951" t="str">
            <v>St Mary's Senior N.S</v>
          </cell>
          <cell r="D951" t="str">
            <v>Blessington</v>
          </cell>
          <cell r="E951" t="str">
            <v>Co. Wicklow</v>
          </cell>
          <cell r="F951" t="str">
            <v>Wicklow</v>
          </cell>
          <cell r="G951">
            <v>150</v>
          </cell>
          <cell r="I951">
            <v>6</v>
          </cell>
          <cell r="J951">
            <v>6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 t="str">
            <v/>
          </cell>
          <cell r="P951" t="str">
            <v/>
          </cell>
          <cell r="Q951" t="str">
            <v/>
          </cell>
        </row>
        <row r="952">
          <cell r="A952" t="str">
            <v>20178G</v>
          </cell>
          <cell r="B952" t="str">
            <v>07A</v>
          </cell>
          <cell r="C952" t="str">
            <v>Wicklow ETNS</v>
          </cell>
          <cell r="D952" t="str">
            <v>Hawkstown Road</v>
          </cell>
          <cell r="E952" t="str">
            <v>Wicklow Town</v>
          </cell>
          <cell r="F952" t="str">
            <v>Wicklow</v>
          </cell>
          <cell r="G952">
            <v>240</v>
          </cell>
          <cell r="I952">
            <v>9.6</v>
          </cell>
          <cell r="J952">
            <v>9</v>
          </cell>
          <cell r="K952">
            <v>0.59999999999999964</v>
          </cell>
          <cell r="L952">
            <v>14.999999999999991</v>
          </cell>
          <cell r="M952">
            <v>14.999999999999991</v>
          </cell>
          <cell r="N952">
            <v>14.999999999999991</v>
          </cell>
          <cell r="O952" t="str">
            <v>15 hours</v>
          </cell>
          <cell r="P952" t="str">
            <v>0 minutes</v>
          </cell>
          <cell r="Q952" t="str">
            <v>15 hours</v>
          </cell>
        </row>
        <row r="953">
          <cell r="A953" t="str">
            <v>20208M</v>
          </cell>
          <cell r="B953" t="str">
            <v>07A</v>
          </cell>
          <cell r="C953" t="str">
            <v>St. Coen's National School</v>
          </cell>
          <cell r="D953" t="str">
            <v>Wicklow Town</v>
          </cell>
          <cell r="E953" t="str">
            <v>Co. Wicklow</v>
          </cell>
          <cell r="F953" t="str">
            <v>Wicklow</v>
          </cell>
          <cell r="G953">
            <v>150</v>
          </cell>
          <cell r="I953">
            <v>6</v>
          </cell>
          <cell r="J953">
            <v>6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 t="str">
            <v/>
          </cell>
          <cell r="P953" t="str">
            <v/>
          </cell>
          <cell r="Q953" t="str">
            <v/>
          </cell>
        </row>
        <row r="954">
          <cell r="A954" t="str">
            <v>20242M</v>
          </cell>
          <cell r="B954" t="str">
            <v>07A</v>
          </cell>
          <cell r="C954" t="str">
            <v>Blessington ETNS</v>
          </cell>
          <cell r="D954" t="str">
            <v>Red Lane</v>
          </cell>
          <cell r="E954" t="str">
            <v>Blessington</v>
          </cell>
          <cell r="F954" t="str">
            <v>Wicklow</v>
          </cell>
          <cell r="G954">
            <v>20</v>
          </cell>
          <cell r="I954">
            <v>0.8</v>
          </cell>
          <cell r="J954">
            <v>0</v>
          </cell>
          <cell r="K954">
            <v>0.8</v>
          </cell>
          <cell r="L954">
            <v>20</v>
          </cell>
          <cell r="M954">
            <v>20</v>
          </cell>
          <cell r="N954">
            <v>20</v>
          </cell>
          <cell r="O954" t="str">
            <v>20 hours</v>
          </cell>
          <cell r="P954" t="str">
            <v/>
          </cell>
          <cell r="Q954" t="str">
            <v>20 hours</v>
          </cell>
        </row>
        <row r="955">
          <cell r="A955" t="str">
            <v>20243O</v>
          </cell>
          <cell r="B955" t="str">
            <v>07A</v>
          </cell>
          <cell r="C955" t="str">
            <v>Gaelscoil Na Lochanna</v>
          </cell>
          <cell r="D955" t="str">
            <v>Blessington</v>
          </cell>
          <cell r="E955" t="str">
            <v>Co. Wicklow</v>
          </cell>
          <cell r="F955" t="str">
            <v>Wicklow</v>
          </cell>
          <cell r="G955">
            <v>42.5</v>
          </cell>
          <cell r="I955">
            <v>1.7</v>
          </cell>
          <cell r="J955">
            <v>1</v>
          </cell>
          <cell r="K955">
            <v>0.7</v>
          </cell>
          <cell r="L955">
            <v>17.5</v>
          </cell>
          <cell r="M955">
            <v>17.5</v>
          </cell>
          <cell r="N955">
            <v>17.5</v>
          </cell>
          <cell r="O955" t="str">
            <v>17 hours</v>
          </cell>
          <cell r="P955" t="str">
            <v>30 minutes</v>
          </cell>
          <cell r="Q955" t="str">
            <v>17 hours and 30 minutes</v>
          </cell>
        </row>
        <row r="956">
          <cell r="A956" t="str">
            <v>20278K</v>
          </cell>
          <cell r="B956" t="str">
            <v>07A</v>
          </cell>
          <cell r="C956" t="str">
            <v>Newtownmountkennedy Primary School</v>
          </cell>
          <cell r="D956" t="str">
            <v>Netownmountkennedy</v>
          </cell>
          <cell r="E956" t="str">
            <v>Co. Wicklow</v>
          </cell>
          <cell r="F956" t="str">
            <v>Wicklow</v>
          </cell>
          <cell r="G956">
            <v>185</v>
          </cell>
          <cell r="I956">
            <v>7.4</v>
          </cell>
          <cell r="J956">
            <v>7</v>
          </cell>
          <cell r="K956">
            <v>0.40000000000000036</v>
          </cell>
          <cell r="L956">
            <v>10.000000000000009</v>
          </cell>
          <cell r="M956">
            <v>10.000000000000009</v>
          </cell>
          <cell r="N956">
            <v>10.000000000000009</v>
          </cell>
          <cell r="O956" t="str">
            <v>10 hours</v>
          </cell>
          <cell r="P956" t="str">
            <v>0 minutes</v>
          </cell>
          <cell r="Q956" t="str">
            <v>10 hours</v>
          </cell>
        </row>
        <row r="957">
          <cell r="A957" t="str">
            <v>20300A</v>
          </cell>
          <cell r="B957" t="str">
            <v>07A</v>
          </cell>
          <cell r="C957" t="str">
            <v>Greystones ETNS</v>
          </cell>
          <cell r="D957" t="str">
            <v>Blacklion</v>
          </cell>
          <cell r="E957" t="str">
            <v>Greystones</v>
          </cell>
          <cell r="F957" t="str">
            <v>Wicklow</v>
          </cell>
          <cell r="G957">
            <v>185</v>
          </cell>
          <cell r="I957">
            <v>7.4</v>
          </cell>
          <cell r="J957">
            <v>7</v>
          </cell>
          <cell r="K957">
            <v>0.40000000000000036</v>
          </cell>
          <cell r="L957">
            <v>10.000000000000009</v>
          </cell>
          <cell r="M957">
            <v>10.000000000000009</v>
          </cell>
          <cell r="N957">
            <v>10.000000000000009</v>
          </cell>
          <cell r="O957" t="str">
            <v>10 hours</v>
          </cell>
          <cell r="P957" t="str">
            <v>0 minutes</v>
          </cell>
          <cell r="Q957" t="str">
            <v>10 hours</v>
          </cell>
        </row>
        <row r="958">
          <cell r="A958" t="str">
            <v>20301C</v>
          </cell>
          <cell r="B958" t="str">
            <v>07A</v>
          </cell>
          <cell r="C958" t="str">
            <v>Gaelscoil Na Gcloch Liath</v>
          </cell>
          <cell r="D958" t="str">
            <v>Greystones</v>
          </cell>
          <cell r="E958" t="str">
            <v>Co. Wicklow</v>
          </cell>
          <cell r="F958" t="str">
            <v>Wicklow</v>
          </cell>
          <cell r="G958">
            <v>92.5</v>
          </cell>
          <cell r="I958">
            <v>3.7</v>
          </cell>
          <cell r="J958">
            <v>3</v>
          </cell>
          <cell r="K958">
            <v>0.70000000000000018</v>
          </cell>
          <cell r="L958">
            <v>17.500000000000004</v>
          </cell>
          <cell r="M958">
            <v>17.500000000000004</v>
          </cell>
          <cell r="N958">
            <v>17.500000000000004</v>
          </cell>
          <cell r="O958" t="str">
            <v>17 hours</v>
          </cell>
          <cell r="P958" t="str">
            <v>30 minutes</v>
          </cell>
          <cell r="Q958" t="str">
            <v>17 hours and 30 minutes</v>
          </cell>
        </row>
        <row r="959">
          <cell r="A959" t="str">
            <v>20346B</v>
          </cell>
          <cell r="B959" t="str">
            <v>07A</v>
          </cell>
          <cell r="C959" t="str">
            <v>Kilcoole Primary School</v>
          </cell>
          <cell r="D959" t="str">
            <v>Kilcoole</v>
          </cell>
          <cell r="E959" t="str">
            <v>Greystones</v>
          </cell>
          <cell r="F959" t="str">
            <v>Wicklow</v>
          </cell>
          <cell r="G959">
            <v>260</v>
          </cell>
          <cell r="I959">
            <v>10.4</v>
          </cell>
          <cell r="J959">
            <v>10</v>
          </cell>
          <cell r="K959">
            <v>0.40000000000000036</v>
          </cell>
          <cell r="L959">
            <v>10.000000000000009</v>
          </cell>
          <cell r="M959">
            <v>10.000000000000009</v>
          </cell>
          <cell r="N959">
            <v>10.000000000000009</v>
          </cell>
          <cell r="O959" t="str">
            <v>10 hours</v>
          </cell>
          <cell r="P959" t="str">
            <v>0 minutes</v>
          </cell>
          <cell r="Q959" t="str">
            <v>10 hours</v>
          </cell>
        </row>
        <row r="960">
          <cell r="A960" t="str">
            <v>20466L</v>
          </cell>
          <cell r="B960" t="str">
            <v>07A</v>
          </cell>
          <cell r="C960" t="str">
            <v>St. Fergal’s National School</v>
          </cell>
          <cell r="D960" t="str">
            <v>Ballywaltrim</v>
          </cell>
          <cell r="E960" t="str">
            <v>Bray</v>
          </cell>
          <cell r="F960" t="str">
            <v>Wicklow</v>
          </cell>
          <cell r="G960">
            <v>190</v>
          </cell>
          <cell r="I960">
            <v>7.6</v>
          </cell>
          <cell r="J960">
            <v>7</v>
          </cell>
          <cell r="K960">
            <v>0.59999999999999964</v>
          </cell>
          <cell r="L960">
            <v>14.999999999999991</v>
          </cell>
          <cell r="M960">
            <v>14.999999999999991</v>
          </cell>
          <cell r="N960">
            <v>14.999999999999991</v>
          </cell>
          <cell r="O960" t="str">
            <v>15 hours</v>
          </cell>
          <cell r="P960" t="str">
            <v>0 minutes</v>
          </cell>
          <cell r="Q960" t="str">
            <v>15 hours</v>
          </cell>
        </row>
        <row r="961">
          <cell r="A961" t="str">
            <v>20469R</v>
          </cell>
          <cell r="B961" t="str">
            <v>07A</v>
          </cell>
          <cell r="C961" t="str">
            <v>St. Johns Senior School</v>
          </cell>
          <cell r="D961" t="str">
            <v>Arklow</v>
          </cell>
          <cell r="E961" t="str">
            <v>Co. Wicklow</v>
          </cell>
          <cell r="F961" t="str">
            <v>Wicklow</v>
          </cell>
          <cell r="G961">
            <v>167.5</v>
          </cell>
          <cell r="I961">
            <v>6.7</v>
          </cell>
          <cell r="J961">
            <v>6</v>
          </cell>
          <cell r="K961">
            <v>0.70000000000000018</v>
          </cell>
          <cell r="L961">
            <v>17.500000000000004</v>
          </cell>
          <cell r="M961">
            <v>17.500000000000004</v>
          </cell>
          <cell r="N961">
            <v>17.500000000000004</v>
          </cell>
          <cell r="O961" t="str">
            <v>17 hours</v>
          </cell>
          <cell r="P961" t="str">
            <v>30 minutes</v>
          </cell>
          <cell r="Q961" t="str">
            <v>17 hours and 30 minutes</v>
          </cell>
        </row>
        <row r="962">
          <cell r="A962" t="str">
            <v>20470C</v>
          </cell>
          <cell r="B962" t="str">
            <v>07A</v>
          </cell>
          <cell r="C962" t="str">
            <v>St Michaels and St Peters Junior School</v>
          </cell>
          <cell r="D962" t="str">
            <v>Arklow</v>
          </cell>
          <cell r="E962" t="str">
            <v>Co. Wicklow</v>
          </cell>
          <cell r="F962" t="str">
            <v>Wicklow</v>
          </cell>
          <cell r="G962">
            <v>182.5</v>
          </cell>
          <cell r="I962">
            <v>7.3</v>
          </cell>
          <cell r="J962">
            <v>7</v>
          </cell>
          <cell r="K962">
            <v>0.29999999999999982</v>
          </cell>
          <cell r="L962">
            <v>7.4999999999999956</v>
          </cell>
          <cell r="M962">
            <v>7.4999999999999956</v>
          </cell>
          <cell r="N962">
            <v>7.4999999999999956</v>
          </cell>
          <cell r="O962" t="str">
            <v>7 hours</v>
          </cell>
          <cell r="P962" t="str">
            <v>30 minutes</v>
          </cell>
          <cell r="Q962" t="str">
            <v>7 hours and 30 minutes</v>
          </cell>
        </row>
        <row r="963">
          <cell r="A963" t="str">
            <v>20473I</v>
          </cell>
          <cell r="B963" t="str">
            <v>07A</v>
          </cell>
          <cell r="C963" t="str">
            <v>Greystones Community N. S.</v>
          </cell>
          <cell r="D963" t="str">
            <v>Greystones</v>
          </cell>
          <cell r="E963" t="str">
            <v>Co. Wicklow</v>
          </cell>
          <cell r="F963" t="str">
            <v>Wicklow</v>
          </cell>
          <cell r="G963">
            <v>122.5</v>
          </cell>
          <cell r="I963">
            <v>4.9000000000000004</v>
          </cell>
          <cell r="J963">
            <v>4</v>
          </cell>
          <cell r="K963">
            <v>0.90000000000000036</v>
          </cell>
          <cell r="L963">
            <v>22.500000000000007</v>
          </cell>
          <cell r="M963">
            <v>22.500000000000007</v>
          </cell>
          <cell r="N963">
            <v>22.500000000000007</v>
          </cell>
          <cell r="O963" t="str">
            <v>22 hours</v>
          </cell>
          <cell r="P963" t="str">
            <v>30 minutes</v>
          </cell>
          <cell r="Q963" t="str">
            <v>22 hours and 30 minutes</v>
          </cell>
        </row>
        <row r="964">
          <cell r="A964" t="str">
            <v>20524W</v>
          </cell>
          <cell r="B964" t="str">
            <v>07A</v>
          </cell>
          <cell r="C964" t="str">
            <v>Kilcoole Newtownmountkennedy Primary School</v>
          </cell>
          <cell r="D964" t="str">
            <v>Kilcoole</v>
          </cell>
          <cell r="E964" t="str">
            <v>Newtownmountkennedy</v>
          </cell>
          <cell r="F964" t="str">
            <v>Wicklow</v>
          </cell>
          <cell r="G964">
            <v>20</v>
          </cell>
          <cell r="I964">
            <v>0.8</v>
          </cell>
          <cell r="J964">
            <v>0</v>
          </cell>
          <cell r="K964">
            <v>0.8</v>
          </cell>
          <cell r="L964">
            <v>20</v>
          </cell>
          <cell r="M964">
            <v>20</v>
          </cell>
          <cell r="N964">
            <v>20</v>
          </cell>
          <cell r="O964" t="str">
            <v>20 hours</v>
          </cell>
          <cell r="P964" t="str">
            <v/>
          </cell>
          <cell r="Q964" t="str">
            <v>20 hours</v>
          </cell>
        </row>
        <row r="965">
          <cell r="A965" t="str">
            <v>02439G</v>
          </cell>
          <cell r="B965" t="str">
            <v>08A</v>
          </cell>
          <cell r="C965" t="str">
            <v>S N Mhuire</v>
          </cell>
          <cell r="D965" t="str">
            <v>Feakle</v>
          </cell>
          <cell r="E965" t="str">
            <v>Co. Clare</v>
          </cell>
          <cell r="F965" t="str">
            <v>Clare</v>
          </cell>
          <cell r="G965">
            <v>20</v>
          </cell>
          <cell r="I965">
            <v>0.8</v>
          </cell>
          <cell r="J965">
            <v>0</v>
          </cell>
          <cell r="K965">
            <v>0.8</v>
          </cell>
          <cell r="L965">
            <v>20</v>
          </cell>
          <cell r="M965">
            <v>20</v>
          </cell>
          <cell r="N965">
            <v>20</v>
          </cell>
          <cell r="O965" t="str">
            <v>20 hours</v>
          </cell>
          <cell r="P965" t="str">
            <v/>
          </cell>
          <cell r="Q965" t="str">
            <v>20 hours</v>
          </cell>
        </row>
        <row r="966">
          <cell r="A966" t="str">
            <v>03898U</v>
          </cell>
          <cell r="B966" t="str">
            <v>08A</v>
          </cell>
          <cell r="C966" t="str">
            <v>Toonagh N.S.</v>
          </cell>
          <cell r="D966" t="str">
            <v>Toonagh</v>
          </cell>
          <cell r="E966" t="str">
            <v>Ennis</v>
          </cell>
          <cell r="F966" t="str">
            <v>Clare</v>
          </cell>
          <cell r="G966">
            <v>42.5</v>
          </cell>
          <cell r="I966">
            <v>1.7</v>
          </cell>
          <cell r="J966">
            <v>1</v>
          </cell>
          <cell r="K966">
            <v>0.7</v>
          </cell>
          <cell r="L966">
            <v>17.5</v>
          </cell>
          <cell r="M966">
            <v>17.5</v>
          </cell>
          <cell r="N966">
            <v>17.5</v>
          </cell>
          <cell r="O966" t="str">
            <v>17 hours</v>
          </cell>
          <cell r="P966" t="str">
            <v>30 minutes</v>
          </cell>
          <cell r="Q966" t="str">
            <v>17 hours and 30 minutes</v>
          </cell>
        </row>
        <row r="967">
          <cell r="A967" t="str">
            <v>03928D</v>
          </cell>
          <cell r="B967" t="str">
            <v>08A</v>
          </cell>
          <cell r="C967" t="str">
            <v>Mullach N.S.</v>
          </cell>
          <cell r="D967" t="str">
            <v>Mullach</v>
          </cell>
          <cell r="E967" t="str">
            <v>Ennis</v>
          </cell>
          <cell r="F967" t="str">
            <v>Clare</v>
          </cell>
          <cell r="G967">
            <v>40</v>
          </cell>
          <cell r="I967">
            <v>1.6</v>
          </cell>
          <cell r="J967">
            <v>1</v>
          </cell>
          <cell r="K967">
            <v>0.60000000000000009</v>
          </cell>
          <cell r="L967">
            <v>15.000000000000002</v>
          </cell>
          <cell r="M967">
            <v>15.000000000000002</v>
          </cell>
          <cell r="N967">
            <v>15.000000000000002</v>
          </cell>
          <cell r="O967" t="str">
            <v>15 hours</v>
          </cell>
          <cell r="P967" t="str">
            <v>0 minutes</v>
          </cell>
          <cell r="Q967" t="str">
            <v>15 hours</v>
          </cell>
        </row>
        <row r="968">
          <cell r="A968" t="str">
            <v>04548V</v>
          </cell>
          <cell r="B968" t="str">
            <v>08A</v>
          </cell>
          <cell r="C968" t="str">
            <v>Scoil Seanain Naofa</v>
          </cell>
          <cell r="D968" t="str">
            <v>Cluainlara</v>
          </cell>
          <cell r="E968" t="str">
            <v>An Chlair</v>
          </cell>
          <cell r="F968" t="str">
            <v>Clare</v>
          </cell>
          <cell r="G968">
            <v>150</v>
          </cell>
          <cell r="I968">
            <v>6</v>
          </cell>
          <cell r="J968">
            <v>6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 t="str">
            <v/>
          </cell>
          <cell r="P968" t="str">
            <v/>
          </cell>
          <cell r="Q968" t="str">
            <v/>
          </cell>
        </row>
        <row r="969">
          <cell r="A969" t="str">
            <v>04919H</v>
          </cell>
          <cell r="B969" t="str">
            <v>08A</v>
          </cell>
          <cell r="C969" t="str">
            <v>Cratloe N.S.</v>
          </cell>
          <cell r="D969" t="str">
            <v>Cratloe</v>
          </cell>
          <cell r="E969" t="str">
            <v>Co. Clare</v>
          </cell>
          <cell r="F969" t="str">
            <v>Clare</v>
          </cell>
          <cell r="G969">
            <v>95</v>
          </cell>
          <cell r="I969">
            <v>3.8</v>
          </cell>
          <cell r="J969">
            <v>3</v>
          </cell>
          <cell r="K969">
            <v>0.79999999999999982</v>
          </cell>
          <cell r="L969">
            <v>19.999999999999996</v>
          </cell>
          <cell r="M969">
            <v>19.999999999999996</v>
          </cell>
          <cell r="N969">
            <v>19.999999999999996</v>
          </cell>
          <cell r="O969" t="str">
            <v>20 hours</v>
          </cell>
          <cell r="P969" t="str">
            <v>0 minutes</v>
          </cell>
          <cell r="Q969" t="str">
            <v>20 hours</v>
          </cell>
        </row>
        <row r="970">
          <cell r="A970" t="str">
            <v>05253H</v>
          </cell>
          <cell r="B970" t="str">
            <v>08A</v>
          </cell>
          <cell r="C970" t="str">
            <v>O Callaghans Mills N.S.</v>
          </cell>
          <cell r="D970" t="str">
            <v>Ocallaghans Mills</v>
          </cell>
          <cell r="E970" t="str">
            <v>Co. Clare</v>
          </cell>
          <cell r="F970" t="str">
            <v>Clare</v>
          </cell>
          <cell r="G970">
            <v>17.5</v>
          </cell>
          <cell r="I970">
            <v>0.7</v>
          </cell>
          <cell r="J970">
            <v>0</v>
          </cell>
          <cell r="K970">
            <v>0.7</v>
          </cell>
          <cell r="L970">
            <v>17.5</v>
          </cell>
          <cell r="M970">
            <v>17.5</v>
          </cell>
          <cell r="N970">
            <v>17.5</v>
          </cell>
          <cell r="O970" t="str">
            <v>17 hours</v>
          </cell>
          <cell r="P970" t="str">
            <v>30 minutes</v>
          </cell>
          <cell r="Q970" t="str">
            <v>17 hours and 30 minutes</v>
          </cell>
        </row>
        <row r="971">
          <cell r="A971" t="str">
            <v>07315N</v>
          </cell>
          <cell r="B971" t="str">
            <v>08A</v>
          </cell>
          <cell r="C971" t="str">
            <v>Holy Family Snr</v>
          </cell>
          <cell r="D971" t="str">
            <v>Ennis</v>
          </cell>
          <cell r="E971" t="str">
            <v>Co. Clare</v>
          </cell>
          <cell r="F971" t="str">
            <v>Clare</v>
          </cell>
          <cell r="G971">
            <v>262.5</v>
          </cell>
          <cell r="I971">
            <v>10.5</v>
          </cell>
          <cell r="J971">
            <v>10</v>
          </cell>
          <cell r="K971">
            <v>0.5</v>
          </cell>
          <cell r="L971">
            <v>12.5</v>
          </cell>
          <cell r="M971">
            <v>12.5</v>
          </cell>
          <cell r="N971">
            <v>12.5</v>
          </cell>
          <cell r="O971" t="str">
            <v>12 hours</v>
          </cell>
          <cell r="P971" t="str">
            <v>30 minutes</v>
          </cell>
          <cell r="Q971" t="str">
            <v>12 hours and 30 minutes</v>
          </cell>
        </row>
        <row r="972">
          <cell r="A972" t="str">
            <v>09390O</v>
          </cell>
          <cell r="B972" t="str">
            <v>08A</v>
          </cell>
          <cell r="C972" t="str">
            <v>Rockmount Mixed N.S.</v>
          </cell>
          <cell r="D972" t="str">
            <v>Miltown Malbay</v>
          </cell>
          <cell r="E972" t="str">
            <v>Co. Clare</v>
          </cell>
          <cell r="F972" t="str">
            <v>Clare</v>
          </cell>
          <cell r="G972">
            <v>22.5</v>
          </cell>
          <cell r="I972">
            <v>0.9</v>
          </cell>
          <cell r="J972">
            <v>0</v>
          </cell>
          <cell r="K972">
            <v>0.9</v>
          </cell>
          <cell r="L972">
            <v>22.5</v>
          </cell>
          <cell r="M972">
            <v>22.5</v>
          </cell>
          <cell r="N972">
            <v>22.5</v>
          </cell>
          <cell r="O972" t="str">
            <v>22 hours</v>
          </cell>
          <cell r="P972" t="str">
            <v>30 minutes</v>
          </cell>
          <cell r="Q972" t="str">
            <v>22 hours and 30 minutes</v>
          </cell>
        </row>
        <row r="973">
          <cell r="A973" t="str">
            <v>09425H</v>
          </cell>
          <cell r="B973" t="str">
            <v>08A</v>
          </cell>
          <cell r="C973" t="str">
            <v>Rineen N.S.</v>
          </cell>
          <cell r="D973" t="str">
            <v>Miltown Malbay</v>
          </cell>
          <cell r="E973" t="str">
            <v>Co. Clare</v>
          </cell>
          <cell r="F973" t="str">
            <v>Clare</v>
          </cell>
          <cell r="G973">
            <v>27.5</v>
          </cell>
          <cell r="I973">
            <v>1.1000000000000001</v>
          </cell>
          <cell r="J973">
            <v>1</v>
          </cell>
          <cell r="K973">
            <v>0.10000000000000009</v>
          </cell>
          <cell r="L973">
            <v>2.5000000000000022</v>
          </cell>
          <cell r="M973">
            <v>2.5000000000000022</v>
          </cell>
          <cell r="N973">
            <v>2.5000000000000022</v>
          </cell>
          <cell r="O973" t="str">
            <v>2 hours</v>
          </cell>
          <cell r="P973" t="str">
            <v>30 minutes</v>
          </cell>
          <cell r="Q973" t="str">
            <v>2 hours and 30 minutes</v>
          </cell>
        </row>
        <row r="974">
          <cell r="A974" t="str">
            <v>10763L</v>
          </cell>
          <cell r="B974" t="str">
            <v>08A</v>
          </cell>
          <cell r="C974" t="str">
            <v>Boston N.S.</v>
          </cell>
          <cell r="D974" t="str">
            <v>Tubber</v>
          </cell>
          <cell r="E974" t="str">
            <v>Gort</v>
          </cell>
          <cell r="F974" t="str">
            <v>Clare</v>
          </cell>
          <cell r="G974">
            <v>17.5</v>
          </cell>
          <cell r="I974">
            <v>0.7</v>
          </cell>
          <cell r="J974">
            <v>0</v>
          </cell>
          <cell r="K974">
            <v>0.7</v>
          </cell>
          <cell r="L974">
            <v>17.5</v>
          </cell>
          <cell r="M974">
            <v>17.5</v>
          </cell>
          <cell r="N974">
            <v>17.5</v>
          </cell>
          <cell r="O974" t="str">
            <v>17 hours</v>
          </cell>
          <cell r="P974" t="str">
            <v>30 minutes</v>
          </cell>
          <cell r="Q974" t="str">
            <v>17 hours and 30 minutes</v>
          </cell>
        </row>
        <row r="975">
          <cell r="A975" t="str">
            <v>10886E</v>
          </cell>
          <cell r="B975" t="str">
            <v>08A</v>
          </cell>
          <cell r="C975" t="str">
            <v>Tubber N.S.</v>
          </cell>
          <cell r="D975" t="str">
            <v>Tubber</v>
          </cell>
          <cell r="E975" t="str">
            <v>Co. Clare</v>
          </cell>
          <cell r="F975" t="str">
            <v>Clare</v>
          </cell>
          <cell r="G975">
            <v>15</v>
          </cell>
          <cell r="I975">
            <v>0.6</v>
          </cell>
          <cell r="J975">
            <v>0</v>
          </cell>
          <cell r="K975">
            <v>0.6</v>
          </cell>
          <cell r="L975">
            <v>15</v>
          </cell>
          <cell r="M975">
            <v>15</v>
          </cell>
          <cell r="N975">
            <v>15</v>
          </cell>
          <cell r="O975" t="str">
            <v>15 hours</v>
          </cell>
          <cell r="P975" t="str">
            <v/>
          </cell>
          <cell r="Q975" t="str">
            <v>15 hours</v>
          </cell>
        </row>
        <row r="976">
          <cell r="A976" t="str">
            <v>11234M</v>
          </cell>
          <cell r="B976" t="str">
            <v>08A</v>
          </cell>
          <cell r="C976" t="str">
            <v>Clohanbeg N.S.</v>
          </cell>
          <cell r="D976" t="str">
            <v>Cree</v>
          </cell>
          <cell r="E976" t="str">
            <v>Kilrush</v>
          </cell>
          <cell r="F976" t="str">
            <v>Clare</v>
          </cell>
          <cell r="G976">
            <v>7.5</v>
          </cell>
          <cell r="I976">
            <v>0.3</v>
          </cell>
          <cell r="J976">
            <v>0</v>
          </cell>
          <cell r="K976">
            <v>0.3</v>
          </cell>
          <cell r="L976">
            <v>7.5</v>
          </cell>
          <cell r="M976">
            <v>7.5</v>
          </cell>
          <cell r="N976">
            <v>7.5</v>
          </cell>
          <cell r="O976" t="str">
            <v>7 hours</v>
          </cell>
          <cell r="P976" t="str">
            <v>30 minutes</v>
          </cell>
          <cell r="Q976" t="str">
            <v>7 hours and 30 minutes</v>
          </cell>
        </row>
        <row r="977">
          <cell r="A977" t="str">
            <v>11714D</v>
          </cell>
          <cell r="B977" t="str">
            <v>08A</v>
          </cell>
          <cell r="C977" t="str">
            <v>Bansha N.S.</v>
          </cell>
          <cell r="D977" t="str">
            <v>Kilkee</v>
          </cell>
          <cell r="E977" t="str">
            <v>Co. Clare</v>
          </cell>
          <cell r="F977" t="str">
            <v>Clare</v>
          </cell>
          <cell r="G977">
            <v>17.5</v>
          </cell>
          <cell r="I977">
            <v>0.7</v>
          </cell>
          <cell r="J977">
            <v>0</v>
          </cell>
          <cell r="K977">
            <v>0.7</v>
          </cell>
          <cell r="L977">
            <v>17.5</v>
          </cell>
          <cell r="M977">
            <v>17.5</v>
          </cell>
          <cell r="N977">
            <v>17.5</v>
          </cell>
          <cell r="O977" t="str">
            <v>17 hours</v>
          </cell>
          <cell r="P977" t="str">
            <v>30 minutes</v>
          </cell>
          <cell r="Q977" t="str">
            <v>17 hours and 30 minutes</v>
          </cell>
        </row>
        <row r="978">
          <cell r="A978" t="str">
            <v>11765U</v>
          </cell>
          <cell r="B978" t="str">
            <v>08A</v>
          </cell>
          <cell r="C978" t="str">
            <v>Doonbeg N.S.</v>
          </cell>
          <cell r="D978" t="str">
            <v>Doonbeg</v>
          </cell>
          <cell r="E978" t="str">
            <v>Co. Clare</v>
          </cell>
          <cell r="F978" t="str">
            <v>Clare</v>
          </cell>
          <cell r="G978">
            <v>17.5</v>
          </cell>
          <cell r="I978">
            <v>0.7</v>
          </cell>
          <cell r="J978">
            <v>0</v>
          </cell>
          <cell r="K978">
            <v>0.7</v>
          </cell>
          <cell r="L978">
            <v>17.5</v>
          </cell>
          <cell r="M978">
            <v>17.5</v>
          </cell>
          <cell r="N978">
            <v>17.5</v>
          </cell>
          <cell r="O978" t="str">
            <v>17 hours</v>
          </cell>
          <cell r="P978" t="str">
            <v>30 minutes</v>
          </cell>
          <cell r="Q978" t="str">
            <v>17 hours and 30 minutes</v>
          </cell>
        </row>
        <row r="979">
          <cell r="A979" t="str">
            <v>11990E</v>
          </cell>
          <cell r="B979" t="str">
            <v>08A</v>
          </cell>
          <cell r="C979" t="str">
            <v>Bodyke N.S.</v>
          </cell>
          <cell r="D979" t="str">
            <v>Bodyke</v>
          </cell>
          <cell r="E979" t="str">
            <v>Co. Clare</v>
          </cell>
          <cell r="F979" t="str">
            <v>Clare</v>
          </cell>
          <cell r="G979">
            <v>17.5</v>
          </cell>
          <cell r="I979">
            <v>0.7</v>
          </cell>
          <cell r="J979">
            <v>0</v>
          </cell>
          <cell r="K979">
            <v>0.7</v>
          </cell>
          <cell r="L979">
            <v>17.5</v>
          </cell>
          <cell r="M979">
            <v>17.5</v>
          </cell>
          <cell r="N979">
            <v>17.5</v>
          </cell>
          <cell r="O979" t="str">
            <v>17 hours</v>
          </cell>
          <cell r="P979" t="str">
            <v>30 minutes</v>
          </cell>
          <cell r="Q979" t="str">
            <v>17 hours and 30 minutes</v>
          </cell>
        </row>
        <row r="980">
          <cell r="A980" t="str">
            <v>12633I</v>
          </cell>
          <cell r="B980" t="str">
            <v>08A</v>
          </cell>
          <cell r="C980" t="str">
            <v>Coolmeen N.S.</v>
          </cell>
          <cell r="D980" t="str">
            <v>Kilmurray Mcmahon</v>
          </cell>
          <cell r="E980" t="str">
            <v>Kilrush</v>
          </cell>
          <cell r="F980" t="str">
            <v>Clare</v>
          </cell>
          <cell r="G980">
            <v>5</v>
          </cell>
          <cell r="I980">
            <v>0.2</v>
          </cell>
          <cell r="J980">
            <v>0</v>
          </cell>
          <cell r="K980">
            <v>0.2</v>
          </cell>
          <cell r="L980">
            <v>5</v>
          </cell>
          <cell r="M980">
            <v>5</v>
          </cell>
          <cell r="N980">
            <v>5</v>
          </cell>
          <cell r="O980" t="str">
            <v>5 hours</v>
          </cell>
          <cell r="P980" t="str">
            <v/>
          </cell>
          <cell r="Q980" t="str">
            <v>5 hours</v>
          </cell>
        </row>
        <row r="981">
          <cell r="A981" t="str">
            <v>12848G</v>
          </cell>
          <cell r="B981" t="str">
            <v>08A</v>
          </cell>
          <cell r="C981" t="str">
            <v>Doonaha N.S.</v>
          </cell>
          <cell r="D981" t="str">
            <v>Kilkee</v>
          </cell>
          <cell r="E981" t="str">
            <v>Co. Clare</v>
          </cell>
          <cell r="F981" t="str">
            <v>Clare</v>
          </cell>
          <cell r="G981">
            <v>5</v>
          </cell>
          <cell r="I981">
            <v>0.2</v>
          </cell>
          <cell r="J981">
            <v>0</v>
          </cell>
          <cell r="K981">
            <v>0.2</v>
          </cell>
          <cell r="L981">
            <v>5</v>
          </cell>
          <cell r="M981">
            <v>5</v>
          </cell>
          <cell r="N981">
            <v>5</v>
          </cell>
          <cell r="O981" t="str">
            <v>5 hours</v>
          </cell>
          <cell r="P981" t="str">
            <v/>
          </cell>
          <cell r="Q981" t="str">
            <v>5 hours</v>
          </cell>
        </row>
        <row r="982">
          <cell r="A982" t="str">
            <v>13379C</v>
          </cell>
          <cell r="B982" t="str">
            <v>08A</v>
          </cell>
          <cell r="C982" t="str">
            <v>S N Padraig Nfa Fanoir</v>
          </cell>
          <cell r="D982" t="str">
            <v>Ballyvaughan</v>
          </cell>
          <cell r="E982" t="str">
            <v>Co. Clare</v>
          </cell>
          <cell r="F982" t="str">
            <v>Clare</v>
          </cell>
          <cell r="G982">
            <v>12.5</v>
          </cell>
          <cell r="I982">
            <v>0.5</v>
          </cell>
          <cell r="J982">
            <v>0</v>
          </cell>
          <cell r="K982">
            <v>0.5</v>
          </cell>
          <cell r="L982">
            <v>12.5</v>
          </cell>
          <cell r="M982">
            <v>12.5</v>
          </cell>
          <cell r="N982">
            <v>12.5</v>
          </cell>
          <cell r="O982" t="str">
            <v>12 hours</v>
          </cell>
          <cell r="P982" t="str">
            <v>30 minutes</v>
          </cell>
          <cell r="Q982" t="str">
            <v>12 hours and 30 minutes</v>
          </cell>
        </row>
        <row r="983">
          <cell r="A983" t="str">
            <v>13418J</v>
          </cell>
          <cell r="B983" t="str">
            <v>08A</v>
          </cell>
          <cell r="C983" t="str">
            <v>Ballyea Mixed N.S.</v>
          </cell>
          <cell r="D983" t="str">
            <v>Sn  Baile Aodha</v>
          </cell>
          <cell r="E983" t="str">
            <v>Darragh</v>
          </cell>
          <cell r="F983" t="str">
            <v>Clare</v>
          </cell>
          <cell r="G983">
            <v>60</v>
          </cell>
          <cell r="I983">
            <v>2.4</v>
          </cell>
          <cell r="J983">
            <v>2</v>
          </cell>
          <cell r="K983">
            <v>0.39999999999999991</v>
          </cell>
          <cell r="L983">
            <v>9.9999999999999982</v>
          </cell>
          <cell r="M983">
            <v>9.9999999999999982</v>
          </cell>
          <cell r="N983">
            <v>9.9999999999999982</v>
          </cell>
          <cell r="O983" t="str">
            <v>10 hours</v>
          </cell>
          <cell r="P983" t="str">
            <v>0 minutes</v>
          </cell>
          <cell r="Q983" t="str">
            <v>10 hours</v>
          </cell>
        </row>
        <row r="984">
          <cell r="A984" t="str">
            <v>13625O</v>
          </cell>
          <cell r="B984" t="str">
            <v>08A</v>
          </cell>
          <cell r="C984" t="str">
            <v>Kilnamona N.S.</v>
          </cell>
          <cell r="D984" t="str">
            <v>Ennis</v>
          </cell>
          <cell r="E984" t="str">
            <v>Co. Clare</v>
          </cell>
          <cell r="F984" t="str">
            <v>Clare</v>
          </cell>
          <cell r="G984">
            <v>32.5</v>
          </cell>
          <cell r="I984">
            <v>1.3</v>
          </cell>
          <cell r="J984">
            <v>1</v>
          </cell>
          <cell r="K984">
            <v>0.30000000000000004</v>
          </cell>
          <cell r="L984">
            <v>7.5000000000000009</v>
          </cell>
          <cell r="M984">
            <v>7.5000000000000009</v>
          </cell>
          <cell r="N984">
            <v>7.5000000000000009</v>
          </cell>
          <cell r="O984" t="str">
            <v>7 hours</v>
          </cell>
          <cell r="P984" t="str">
            <v>30 minutes</v>
          </cell>
          <cell r="Q984" t="str">
            <v>7 hours and 30 minutes</v>
          </cell>
        </row>
        <row r="985">
          <cell r="A985" t="str">
            <v>13730L</v>
          </cell>
          <cell r="B985" t="str">
            <v>08A</v>
          </cell>
          <cell r="C985" t="str">
            <v>Clohanes N.S.</v>
          </cell>
          <cell r="D985" t="str">
            <v>Mullach</v>
          </cell>
          <cell r="E985" t="str">
            <v>Co. Clare</v>
          </cell>
          <cell r="F985" t="str">
            <v>Clare</v>
          </cell>
          <cell r="G985">
            <v>20</v>
          </cell>
          <cell r="I985">
            <v>0.8</v>
          </cell>
          <cell r="J985">
            <v>0</v>
          </cell>
          <cell r="K985">
            <v>0.8</v>
          </cell>
          <cell r="L985">
            <v>20</v>
          </cell>
          <cell r="M985">
            <v>20</v>
          </cell>
          <cell r="N985">
            <v>20</v>
          </cell>
          <cell r="O985" t="str">
            <v>20 hours</v>
          </cell>
          <cell r="P985" t="str">
            <v/>
          </cell>
          <cell r="Q985" t="str">
            <v>20 hours</v>
          </cell>
        </row>
        <row r="986">
          <cell r="A986" t="str">
            <v>13738E</v>
          </cell>
          <cell r="B986" t="str">
            <v>08A</v>
          </cell>
          <cell r="C986" t="str">
            <v>Burrane N.S.</v>
          </cell>
          <cell r="D986" t="str">
            <v>Kilrush</v>
          </cell>
          <cell r="E986" t="str">
            <v>Co. Clare</v>
          </cell>
          <cell r="F986" t="str">
            <v>Clare</v>
          </cell>
          <cell r="G986">
            <v>20</v>
          </cell>
          <cell r="I986">
            <v>0.8</v>
          </cell>
          <cell r="J986">
            <v>0</v>
          </cell>
          <cell r="K986">
            <v>0.8</v>
          </cell>
          <cell r="L986">
            <v>20</v>
          </cell>
          <cell r="M986">
            <v>20</v>
          </cell>
          <cell r="N986">
            <v>20</v>
          </cell>
          <cell r="O986" t="str">
            <v>20 hours</v>
          </cell>
          <cell r="P986" t="str">
            <v/>
          </cell>
          <cell r="Q986" t="str">
            <v>20 hours</v>
          </cell>
        </row>
        <row r="987">
          <cell r="A987" t="str">
            <v>13804O</v>
          </cell>
          <cell r="B987" t="str">
            <v>08A</v>
          </cell>
          <cell r="C987" t="str">
            <v>S N Na Crannaighe</v>
          </cell>
          <cell r="D987" t="str">
            <v>Crannach</v>
          </cell>
          <cell r="E987" t="str">
            <v>Cill Rois</v>
          </cell>
          <cell r="F987" t="str">
            <v>Clare</v>
          </cell>
          <cell r="G987">
            <v>7.5</v>
          </cell>
          <cell r="I987">
            <v>0.3</v>
          </cell>
          <cell r="J987">
            <v>0</v>
          </cell>
          <cell r="K987">
            <v>0.3</v>
          </cell>
          <cell r="L987">
            <v>7.5</v>
          </cell>
          <cell r="M987">
            <v>7.5</v>
          </cell>
          <cell r="N987">
            <v>7.5</v>
          </cell>
          <cell r="O987" t="str">
            <v>7 hours</v>
          </cell>
          <cell r="P987" t="str">
            <v>30 minutes</v>
          </cell>
          <cell r="Q987" t="str">
            <v>7 hours and 30 minutes</v>
          </cell>
        </row>
        <row r="988">
          <cell r="A988" t="str">
            <v>13826B</v>
          </cell>
          <cell r="B988" t="str">
            <v>08A</v>
          </cell>
          <cell r="C988" t="str">
            <v>Kilmihil N.S.</v>
          </cell>
          <cell r="D988" t="str">
            <v>Kilmihil</v>
          </cell>
          <cell r="E988" t="str">
            <v>Ennis</v>
          </cell>
          <cell r="F988" t="str">
            <v>Clare</v>
          </cell>
          <cell r="G988">
            <v>37.5</v>
          </cell>
          <cell r="I988">
            <v>1.5</v>
          </cell>
          <cell r="J988">
            <v>1</v>
          </cell>
          <cell r="K988">
            <v>0.5</v>
          </cell>
          <cell r="L988">
            <v>12.5</v>
          </cell>
          <cell r="M988">
            <v>12.5</v>
          </cell>
          <cell r="N988">
            <v>12.5</v>
          </cell>
          <cell r="O988" t="str">
            <v>12 hours</v>
          </cell>
          <cell r="P988" t="str">
            <v>30 minutes</v>
          </cell>
          <cell r="Q988" t="str">
            <v>12 hours and 30 minutes</v>
          </cell>
        </row>
        <row r="989">
          <cell r="A989" t="str">
            <v>13870E</v>
          </cell>
          <cell r="B989" t="str">
            <v>08A</v>
          </cell>
          <cell r="C989" t="str">
            <v>Kilkishen N.S.</v>
          </cell>
          <cell r="D989" t="str">
            <v>Cill Chisin</v>
          </cell>
          <cell r="E989" t="str">
            <v>Ennis</v>
          </cell>
          <cell r="F989" t="str">
            <v>Clare</v>
          </cell>
          <cell r="G989">
            <v>65</v>
          </cell>
          <cell r="I989">
            <v>2.6</v>
          </cell>
          <cell r="J989">
            <v>2</v>
          </cell>
          <cell r="K989">
            <v>0.60000000000000009</v>
          </cell>
          <cell r="L989">
            <v>15.000000000000002</v>
          </cell>
          <cell r="M989">
            <v>15.000000000000002</v>
          </cell>
          <cell r="N989">
            <v>15.000000000000002</v>
          </cell>
          <cell r="O989" t="str">
            <v>15 hours</v>
          </cell>
          <cell r="P989" t="str">
            <v>0 minutes</v>
          </cell>
          <cell r="Q989" t="str">
            <v>15 hours</v>
          </cell>
        </row>
        <row r="990">
          <cell r="A990" t="str">
            <v>13876Q</v>
          </cell>
          <cell r="B990" t="str">
            <v>08A</v>
          </cell>
          <cell r="C990" t="str">
            <v>Moveen N.S.</v>
          </cell>
          <cell r="D990" t="str">
            <v>Kilkee</v>
          </cell>
          <cell r="E990" t="str">
            <v>Co. Clare</v>
          </cell>
          <cell r="F990" t="str">
            <v>Clare</v>
          </cell>
          <cell r="G990">
            <v>22.5</v>
          </cell>
          <cell r="I990">
            <v>0.9</v>
          </cell>
          <cell r="J990">
            <v>0</v>
          </cell>
          <cell r="K990">
            <v>0.9</v>
          </cell>
          <cell r="L990">
            <v>22.5</v>
          </cell>
          <cell r="M990">
            <v>22.5</v>
          </cell>
          <cell r="N990">
            <v>22.5</v>
          </cell>
          <cell r="O990" t="str">
            <v>22 hours</v>
          </cell>
          <cell r="P990" t="str">
            <v>30 minutes</v>
          </cell>
          <cell r="Q990" t="str">
            <v>22 hours and 30 minutes</v>
          </cell>
        </row>
        <row r="991">
          <cell r="A991" t="str">
            <v>13942D</v>
          </cell>
          <cell r="B991" t="str">
            <v>08A</v>
          </cell>
          <cell r="C991" t="str">
            <v>S N Cill Muire</v>
          </cell>
          <cell r="D991" t="str">
            <v>Inis</v>
          </cell>
          <cell r="E991" t="str">
            <v>Co. Clare</v>
          </cell>
          <cell r="F991" t="str">
            <v>Clare</v>
          </cell>
          <cell r="G991">
            <v>30</v>
          </cell>
          <cell r="I991">
            <v>1.2</v>
          </cell>
          <cell r="J991">
            <v>1</v>
          </cell>
          <cell r="K991">
            <v>0.19999999999999996</v>
          </cell>
          <cell r="L991">
            <v>4.9999999999999991</v>
          </cell>
          <cell r="M991">
            <v>4.9999999999999991</v>
          </cell>
          <cell r="N991">
            <v>4.9999999999999991</v>
          </cell>
          <cell r="O991" t="str">
            <v>5 hours</v>
          </cell>
          <cell r="P991" t="str">
            <v>0 minutes</v>
          </cell>
          <cell r="Q991" t="str">
            <v>5 hours</v>
          </cell>
        </row>
        <row r="992">
          <cell r="A992" t="str">
            <v>14468G</v>
          </cell>
          <cell r="B992" t="str">
            <v>08A</v>
          </cell>
          <cell r="C992" t="str">
            <v>Kilmaley N.S.</v>
          </cell>
          <cell r="D992" t="str">
            <v>Ennis</v>
          </cell>
          <cell r="E992" t="str">
            <v>Co. Clare</v>
          </cell>
          <cell r="F992" t="str">
            <v>Clare</v>
          </cell>
          <cell r="G992">
            <v>70</v>
          </cell>
          <cell r="I992">
            <v>2.8</v>
          </cell>
          <cell r="J992">
            <v>2</v>
          </cell>
          <cell r="K992">
            <v>0.79999999999999982</v>
          </cell>
          <cell r="L992">
            <v>19.999999999999996</v>
          </cell>
          <cell r="M992">
            <v>19.999999999999996</v>
          </cell>
          <cell r="N992">
            <v>19.999999999999996</v>
          </cell>
          <cell r="O992" t="str">
            <v>20 hours</v>
          </cell>
          <cell r="P992" t="str">
            <v>0 minutes</v>
          </cell>
          <cell r="Q992" t="str">
            <v>20 hours</v>
          </cell>
        </row>
        <row r="993">
          <cell r="A993" t="str">
            <v>14571W</v>
          </cell>
          <cell r="B993" t="str">
            <v>08A</v>
          </cell>
          <cell r="C993" t="str">
            <v>Tuamgraney N.S.</v>
          </cell>
          <cell r="D993" t="str">
            <v>Tuamgraney</v>
          </cell>
          <cell r="E993" t="str">
            <v>Limerick</v>
          </cell>
          <cell r="F993" t="str">
            <v>Clare</v>
          </cell>
          <cell r="G993">
            <v>32.5</v>
          </cell>
          <cell r="I993">
            <v>1.3</v>
          </cell>
          <cell r="J993">
            <v>1</v>
          </cell>
          <cell r="K993">
            <v>0.30000000000000004</v>
          </cell>
          <cell r="L993">
            <v>7.5000000000000009</v>
          </cell>
          <cell r="M993">
            <v>7.5000000000000009</v>
          </cell>
          <cell r="N993">
            <v>7.5000000000000009</v>
          </cell>
          <cell r="O993" t="str">
            <v>7 hours</v>
          </cell>
          <cell r="P993" t="str">
            <v>30 minutes</v>
          </cell>
          <cell r="Q993" t="str">
            <v>7 hours and 30 minutes</v>
          </cell>
        </row>
        <row r="994">
          <cell r="A994" t="str">
            <v>14622N</v>
          </cell>
          <cell r="B994" t="str">
            <v>08A</v>
          </cell>
          <cell r="C994" t="str">
            <v>Eidhneach N.S.</v>
          </cell>
          <cell r="D994" t="str">
            <v>Inis</v>
          </cell>
          <cell r="E994" t="str">
            <v>Co. Clare</v>
          </cell>
          <cell r="F994" t="str">
            <v>Clare</v>
          </cell>
          <cell r="G994">
            <v>45</v>
          </cell>
          <cell r="I994">
            <v>1.8</v>
          </cell>
          <cell r="J994">
            <v>1</v>
          </cell>
          <cell r="K994">
            <v>0.8</v>
          </cell>
          <cell r="L994">
            <v>20</v>
          </cell>
          <cell r="M994">
            <v>20</v>
          </cell>
          <cell r="N994">
            <v>20</v>
          </cell>
          <cell r="O994" t="str">
            <v>20 hours</v>
          </cell>
          <cell r="P994" t="str">
            <v/>
          </cell>
          <cell r="Q994" t="str">
            <v>20 hours</v>
          </cell>
        </row>
        <row r="995">
          <cell r="A995" t="str">
            <v>14830U</v>
          </cell>
          <cell r="B995" t="str">
            <v>08A</v>
          </cell>
          <cell r="C995" t="str">
            <v>Barefield Mixed N.S.</v>
          </cell>
          <cell r="D995" t="str">
            <v>Ennis</v>
          </cell>
          <cell r="E995" t="str">
            <v>Co. Clare</v>
          </cell>
          <cell r="F995" t="str">
            <v>Clare</v>
          </cell>
          <cell r="G995">
            <v>152.5</v>
          </cell>
          <cell r="I995">
            <v>6.1</v>
          </cell>
          <cell r="J995">
            <v>6</v>
          </cell>
          <cell r="K995">
            <v>9.9999999999999645E-2</v>
          </cell>
          <cell r="L995">
            <v>2.4999999999999911</v>
          </cell>
          <cell r="M995">
            <v>2.4999999999999911</v>
          </cell>
          <cell r="N995">
            <v>2.4999999999999911</v>
          </cell>
          <cell r="O995" t="str">
            <v>2 hours</v>
          </cell>
          <cell r="P995" t="str">
            <v>30 minutes</v>
          </cell>
          <cell r="Q995" t="str">
            <v>2 hours and 30 minutes</v>
          </cell>
        </row>
        <row r="996">
          <cell r="A996" t="str">
            <v>15042A</v>
          </cell>
          <cell r="B996" t="str">
            <v>08A</v>
          </cell>
          <cell r="C996" t="str">
            <v>Ennis N.S.</v>
          </cell>
          <cell r="D996" t="str">
            <v>Ennis</v>
          </cell>
          <cell r="E996" t="str">
            <v>Co. Clare</v>
          </cell>
          <cell r="F996" t="str">
            <v>Clare</v>
          </cell>
          <cell r="G996">
            <v>310</v>
          </cell>
          <cell r="I996">
            <v>12.4</v>
          </cell>
          <cell r="J996">
            <v>12</v>
          </cell>
          <cell r="K996">
            <v>0.40000000000000036</v>
          </cell>
          <cell r="L996">
            <v>10.000000000000009</v>
          </cell>
          <cell r="M996">
            <v>10.000000000000009</v>
          </cell>
          <cell r="N996">
            <v>10.000000000000009</v>
          </cell>
          <cell r="O996" t="str">
            <v>10 hours</v>
          </cell>
          <cell r="P996" t="str">
            <v>0 minutes</v>
          </cell>
          <cell r="Q996" t="str">
            <v>10 hours</v>
          </cell>
        </row>
        <row r="997">
          <cell r="A997" t="str">
            <v>15221A</v>
          </cell>
          <cell r="B997" t="str">
            <v>08A</v>
          </cell>
          <cell r="C997" t="str">
            <v>Annagh N.S.</v>
          </cell>
          <cell r="D997" t="str">
            <v>Miltown Malbay</v>
          </cell>
          <cell r="E997" t="str">
            <v>Co. Clare</v>
          </cell>
          <cell r="F997" t="str">
            <v>Clare</v>
          </cell>
          <cell r="G997">
            <v>27.5</v>
          </cell>
          <cell r="I997">
            <v>1.1000000000000001</v>
          </cell>
          <cell r="J997">
            <v>1</v>
          </cell>
          <cell r="K997">
            <v>0.10000000000000009</v>
          </cell>
          <cell r="L997">
            <v>2.5000000000000022</v>
          </cell>
          <cell r="M997">
            <v>2.5000000000000022</v>
          </cell>
          <cell r="N997">
            <v>2.5000000000000022</v>
          </cell>
          <cell r="O997" t="str">
            <v>2 hours</v>
          </cell>
          <cell r="P997" t="str">
            <v>30 minutes</v>
          </cell>
          <cell r="Q997" t="str">
            <v>2 hours and 30 minutes</v>
          </cell>
        </row>
        <row r="998">
          <cell r="A998" t="str">
            <v>15279I</v>
          </cell>
          <cell r="B998" t="str">
            <v>08A</v>
          </cell>
          <cell r="C998" t="str">
            <v>Clooney N.S.</v>
          </cell>
          <cell r="D998" t="str">
            <v>Clooney Ns</v>
          </cell>
          <cell r="E998" t="str">
            <v>Tulla</v>
          </cell>
          <cell r="F998" t="str">
            <v>Clare</v>
          </cell>
          <cell r="G998">
            <v>20</v>
          </cell>
          <cell r="I998">
            <v>0.8</v>
          </cell>
          <cell r="J998">
            <v>0</v>
          </cell>
          <cell r="K998">
            <v>0.8</v>
          </cell>
          <cell r="L998">
            <v>20</v>
          </cell>
          <cell r="M998">
            <v>20</v>
          </cell>
          <cell r="N998">
            <v>20</v>
          </cell>
          <cell r="O998" t="str">
            <v>20 hours</v>
          </cell>
          <cell r="P998" t="str">
            <v/>
          </cell>
          <cell r="Q998" t="str">
            <v>20 hours</v>
          </cell>
        </row>
        <row r="999">
          <cell r="A999" t="str">
            <v>15301V</v>
          </cell>
          <cell r="B999" t="str">
            <v>08A</v>
          </cell>
          <cell r="C999" t="str">
            <v>Kildysart N.S.</v>
          </cell>
          <cell r="D999" t="str">
            <v>Ennis Road</v>
          </cell>
          <cell r="E999" t="str">
            <v>Kildysart</v>
          </cell>
          <cell r="F999" t="str">
            <v>Clare</v>
          </cell>
          <cell r="G999">
            <v>62.5</v>
          </cell>
          <cell r="I999">
            <v>2.5</v>
          </cell>
          <cell r="J999">
            <v>2</v>
          </cell>
          <cell r="K999">
            <v>0.5</v>
          </cell>
          <cell r="L999">
            <v>12.5</v>
          </cell>
          <cell r="M999">
            <v>12.5</v>
          </cell>
          <cell r="N999">
            <v>12.5</v>
          </cell>
          <cell r="O999" t="str">
            <v>12 hours</v>
          </cell>
          <cell r="P999" t="str">
            <v>30 minutes</v>
          </cell>
          <cell r="Q999" t="str">
            <v>12 hours and 30 minutes</v>
          </cell>
        </row>
        <row r="1000">
          <cell r="A1000" t="str">
            <v>15350L</v>
          </cell>
          <cell r="B1000" t="str">
            <v>08A</v>
          </cell>
          <cell r="C1000" t="str">
            <v>Stonehall N.S.</v>
          </cell>
          <cell r="D1000" t="str">
            <v>Newmarket On Fergus</v>
          </cell>
          <cell r="E1000" t="str">
            <v>Co. Clare</v>
          </cell>
          <cell r="F1000" t="str">
            <v>Clare</v>
          </cell>
          <cell r="G1000">
            <v>47.5</v>
          </cell>
          <cell r="I1000">
            <v>1.9</v>
          </cell>
          <cell r="J1000">
            <v>1</v>
          </cell>
          <cell r="K1000">
            <v>0.89999999999999991</v>
          </cell>
          <cell r="L1000">
            <v>22.499999999999996</v>
          </cell>
          <cell r="M1000">
            <v>22.499999999999996</v>
          </cell>
          <cell r="N1000">
            <v>22.499999999999996</v>
          </cell>
          <cell r="O1000" t="str">
            <v>22 hours</v>
          </cell>
          <cell r="P1000" t="str">
            <v>30 minutes</v>
          </cell>
          <cell r="Q1000" t="str">
            <v>22 hours and 30 minutes</v>
          </cell>
        </row>
        <row r="1001">
          <cell r="A1001" t="str">
            <v>15370R</v>
          </cell>
          <cell r="B1001" t="str">
            <v>08A</v>
          </cell>
          <cell r="C1001" t="str">
            <v>Killaloe Boys N.S.</v>
          </cell>
          <cell r="D1001" t="str">
            <v>Killaloe</v>
          </cell>
          <cell r="E1001" t="str">
            <v>Co. Clare</v>
          </cell>
          <cell r="F1001" t="str">
            <v>Clare</v>
          </cell>
          <cell r="G1001">
            <v>95</v>
          </cell>
          <cell r="I1001">
            <v>3.8</v>
          </cell>
          <cell r="J1001">
            <v>3</v>
          </cell>
          <cell r="K1001">
            <v>0.79999999999999982</v>
          </cell>
          <cell r="L1001">
            <v>19.999999999999996</v>
          </cell>
          <cell r="M1001">
            <v>19.999999999999996</v>
          </cell>
          <cell r="N1001">
            <v>19.999999999999996</v>
          </cell>
          <cell r="O1001" t="str">
            <v>20 hours</v>
          </cell>
          <cell r="P1001" t="str">
            <v>0 minutes</v>
          </cell>
          <cell r="Q1001" t="str">
            <v>20 hours</v>
          </cell>
        </row>
        <row r="1002">
          <cell r="A1002" t="str">
            <v>15408Q</v>
          </cell>
          <cell r="B1002" t="str">
            <v>08A</v>
          </cell>
          <cell r="C1002" t="str">
            <v>Connolly N.S.</v>
          </cell>
          <cell r="D1002" t="str">
            <v>Ennis</v>
          </cell>
          <cell r="E1002" t="str">
            <v>Co. Clare</v>
          </cell>
          <cell r="F1002" t="str">
            <v>Clare</v>
          </cell>
          <cell r="G1002">
            <v>20</v>
          </cell>
          <cell r="I1002">
            <v>0.8</v>
          </cell>
          <cell r="J1002">
            <v>0</v>
          </cell>
          <cell r="K1002">
            <v>0.8</v>
          </cell>
          <cell r="L1002">
            <v>20</v>
          </cell>
          <cell r="M1002">
            <v>20</v>
          </cell>
          <cell r="N1002">
            <v>20</v>
          </cell>
          <cell r="O1002" t="str">
            <v>20 hours</v>
          </cell>
          <cell r="P1002" t="str">
            <v/>
          </cell>
          <cell r="Q1002" t="str">
            <v>20 hours</v>
          </cell>
        </row>
        <row r="1003">
          <cell r="A1003" t="str">
            <v>15981A</v>
          </cell>
          <cell r="B1003" t="str">
            <v>08A</v>
          </cell>
          <cell r="C1003" t="str">
            <v>Lakyle N.S.</v>
          </cell>
          <cell r="D1003" t="str">
            <v>Whitegate Via Limerick</v>
          </cell>
          <cell r="E1003" t="str">
            <v>Co. Clare</v>
          </cell>
          <cell r="F1003" t="str">
            <v>Clare</v>
          </cell>
          <cell r="G1003">
            <v>20</v>
          </cell>
          <cell r="I1003">
            <v>0.8</v>
          </cell>
          <cell r="J1003">
            <v>0</v>
          </cell>
          <cell r="K1003">
            <v>0.8</v>
          </cell>
          <cell r="L1003">
            <v>20</v>
          </cell>
          <cell r="M1003">
            <v>20</v>
          </cell>
          <cell r="N1003">
            <v>20</v>
          </cell>
          <cell r="O1003" t="str">
            <v>20 hours</v>
          </cell>
          <cell r="P1003" t="str">
            <v/>
          </cell>
          <cell r="Q1003" t="str">
            <v>20 hours</v>
          </cell>
        </row>
        <row r="1004">
          <cell r="A1004" t="str">
            <v>16186G</v>
          </cell>
          <cell r="B1004" t="str">
            <v>08A</v>
          </cell>
          <cell r="C1004" t="str">
            <v>Inch N.S.</v>
          </cell>
          <cell r="D1004" t="str">
            <v>Ennis</v>
          </cell>
          <cell r="E1004" t="str">
            <v>Co. Clare</v>
          </cell>
          <cell r="F1004" t="str">
            <v>Clare</v>
          </cell>
          <cell r="G1004">
            <v>32.5</v>
          </cell>
          <cell r="I1004">
            <v>1.3</v>
          </cell>
          <cell r="J1004">
            <v>1</v>
          </cell>
          <cell r="K1004">
            <v>0.30000000000000004</v>
          </cell>
          <cell r="L1004">
            <v>7.5000000000000009</v>
          </cell>
          <cell r="M1004">
            <v>7.5000000000000009</v>
          </cell>
          <cell r="N1004">
            <v>7.5000000000000009</v>
          </cell>
          <cell r="O1004" t="str">
            <v>7 hours</v>
          </cell>
          <cell r="P1004" t="str">
            <v>30 minutes</v>
          </cell>
          <cell r="Q1004" t="str">
            <v>7 hours and 30 minutes</v>
          </cell>
        </row>
        <row r="1005">
          <cell r="A1005" t="str">
            <v>16677C</v>
          </cell>
          <cell r="B1005" t="str">
            <v>08A</v>
          </cell>
          <cell r="C1005" t="str">
            <v>Bunscoil Na Mbraithre</v>
          </cell>
          <cell r="D1005" t="str">
            <v>Ennis</v>
          </cell>
          <cell r="E1005" t="str">
            <v>Co. Clare</v>
          </cell>
          <cell r="F1005" t="str">
            <v>Clare</v>
          </cell>
          <cell r="G1005">
            <v>230</v>
          </cell>
          <cell r="I1005">
            <v>9.1999999999999993</v>
          </cell>
          <cell r="J1005">
            <v>9</v>
          </cell>
          <cell r="K1005">
            <v>0.19999999999999929</v>
          </cell>
          <cell r="L1005">
            <v>4.9999999999999822</v>
          </cell>
          <cell r="M1005">
            <v>4.9999999999999822</v>
          </cell>
          <cell r="N1005">
            <v>5</v>
          </cell>
          <cell r="O1005" t="str">
            <v>5 hours</v>
          </cell>
          <cell r="P1005" t="str">
            <v/>
          </cell>
          <cell r="Q1005" t="str">
            <v>5 hours</v>
          </cell>
        </row>
        <row r="1006">
          <cell r="A1006" t="str">
            <v>16908S</v>
          </cell>
          <cell r="B1006" t="str">
            <v>08A</v>
          </cell>
          <cell r="C1006" t="str">
            <v>Sixmilebridge N.S.</v>
          </cell>
          <cell r="D1006" t="str">
            <v>Ennis</v>
          </cell>
          <cell r="E1006" t="str">
            <v>Co. Clare</v>
          </cell>
          <cell r="F1006" t="str">
            <v>Clare</v>
          </cell>
          <cell r="G1006">
            <v>277.5</v>
          </cell>
          <cell r="I1006">
            <v>11.1</v>
          </cell>
          <cell r="J1006">
            <v>11</v>
          </cell>
          <cell r="K1006">
            <v>9.9999999999999645E-2</v>
          </cell>
          <cell r="L1006">
            <v>2.4999999999999911</v>
          </cell>
          <cell r="M1006">
            <v>2.4999999999999911</v>
          </cell>
          <cell r="N1006">
            <v>2.4999999999999911</v>
          </cell>
          <cell r="O1006" t="str">
            <v>2 hours</v>
          </cell>
          <cell r="P1006" t="str">
            <v>30 minutes</v>
          </cell>
          <cell r="Q1006" t="str">
            <v>2 hours and 30 minutes</v>
          </cell>
        </row>
        <row r="1007">
          <cell r="A1007" t="str">
            <v>16930L</v>
          </cell>
          <cell r="B1007" t="str">
            <v>08A</v>
          </cell>
          <cell r="C1007" t="str">
            <v>Scoil An Sraith  S N</v>
          </cell>
          <cell r="D1007" t="str">
            <v>Tulach Brach</v>
          </cell>
          <cell r="E1007" t="str">
            <v>Cill Rois</v>
          </cell>
          <cell r="F1007" t="str">
            <v>Clare</v>
          </cell>
          <cell r="G1007">
            <v>22.5</v>
          </cell>
          <cell r="I1007">
            <v>0.9</v>
          </cell>
          <cell r="J1007">
            <v>0</v>
          </cell>
          <cell r="K1007">
            <v>0.9</v>
          </cell>
          <cell r="L1007">
            <v>22.5</v>
          </cell>
          <cell r="M1007">
            <v>22.5</v>
          </cell>
          <cell r="N1007">
            <v>22.5</v>
          </cell>
          <cell r="O1007" t="str">
            <v>22 hours</v>
          </cell>
          <cell r="P1007" t="str">
            <v>30 minutes</v>
          </cell>
          <cell r="Q1007" t="str">
            <v>22 hours and 30 minutes</v>
          </cell>
        </row>
        <row r="1008">
          <cell r="A1008" t="str">
            <v>16946D</v>
          </cell>
          <cell r="B1008" t="str">
            <v>08A</v>
          </cell>
          <cell r="C1008" t="str">
            <v>Sn An Phairtin Mixed</v>
          </cell>
          <cell r="D1008" t="str">
            <v>Parteen</v>
          </cell>
          <cell r="E1008" t="str">
            <v>Limerick</v>
          </cell>
          <cell r="F1008" t="str">
            <v>Clare</v>
          </cell>
          <cell r="G1008">
            <v>167.5</v>
          </cell>
          <cell r="I1008">
            <v>6.7</v>
          </cell>
          <cell r="J1008">
            <v>6</v>
          </cell>
          <cell r="K1008">
            <v>0.70000000000000018</v>
          </cell>
          <cell r="L1008">
            <v>17.500000000000004</v>
          </cell>
          <cell r="M1008">
            <v>17.500000000000004</v>
          </cell>
          <cell r="N1008">
            <v>17.500000000000004</v>
          </cell>
          <cell r="O1008" t="str">
            <v>17 hours</v>
          </cell>
          <cell r="P1008" t="str">
            <v>30 minutes</v>
          </cell>
          <cell r="Q1008" t="str">
            <v>17 hours and 30 minutes</v>
          </cell>
        </row>
        <row r="1009">
          <cell r="A1009" t="str">
            <v>17020A</v>
          </cell>
          <cell r="B1009" t="str">
            <v>08A</v>
          </cell>
          <cell r="C1009" t="str">
            <v>Quilty N.S.</v>
          </cell>
          <cell r="D1009" t="str">
            <v>Quilty</v>
          </cell>
          <cell r="E1009" t="str">
            <v>Ennis</v>
          </cell>
          <cell r="F1009" t="str">
            <v>Clare</v>
          </cell>
          <cell r="G1009">
            <v>17.5</v>
          </cell>
          <cell r="I1009">
            <v>0.7</v>
          </cell>
          <cell r="J1009">
            <v>0</v>
          </cell>
          <cell r="K1009">
            <v>0.7</v>
          </cell>
          <cell r="L1009">
            <v>17.5</v>
          </cell>
          <cell r="M1009">
            <v>17.5</v>
          </cell>
          <cell r="N1009">
            <v>17.5</v>
          </cell>
          <cell r="O1009" t="str">
            <v>17 hours</v>
          </cell>
          <cell r="P1009" t="str">
            <v>30 minutes</v>
          </cell>
          <cell r="Q1009" t="str">
            <v>17 hours and 30 minutes</v>
          </cell>
        </row>
        <row r="1010">
          <cell r="A1010" t="str">
            <v>17026M</v>
          </cell>
          <cell r="B1010" t="str">
            <v>08A</v>
          </cell>
          <cell r="C1010" t="str">
            <v>Clarecastle B N.S.</v>
          </cell>
          <cell r="D1010" t="str">
            <v>Inis</v>
          </cell>
          <cell r="E1010" t="str">
            <v>Co. Clare</v>
          </cell>
          <cell r="F1010" t="str">
            <v>Clare</v>
          </cell>
          <cell r="G1010">
            <v>120</v>
          </cell>
          <cell r="I1010">
            <v>4.8</v>
          </cell>
          <cell r="J1010">
            <v>4</v>
          </cell>
          <cell r="K1010">
            <v>0.79999999999999982</v>
          </cell>
          <cell r="L1010">
            <v>19.999999999999996</v>
          </cell>
          <cell r="M1010">
            <v>19.999999999999996</v>
          </cell>
          <cell r="N1010">
            <v>19.999999999999996</v>
          </cell>
          <cell r="O1010" t="str">
            <v>20 hours</v>
          </cell>
          <cell r="P1010" t="str">
            <v>0 minutes</v>
          </cell>
          <cell r="Q1010" t="str">
            <v>20 hours</v>
          </cell>
        </row>
        <row r="1011">
          <cell r="A1011" t="str">
            <v>17246D</v>
          </cell>
          <cell r="B1011" t="str">
            <v>08A</v>
          </cell>
          <cell r="C1011" t="str">
            <v>S N Cluain An Atha</v>
          </cell>
          <cell r="D1011" t="str">
            <v>Eidhneach</v>
          </cell>
          <cell r="E1011" t="str">
            <v>Inis</v>
          </cell>
          <cell r="F1011" t="str">
            <v>Clare</v>
          </cell>
          <cell r="G1011">
            <v>7.5</v>
          </cell>
          <cell r="I1011">
            <v>0.3</v>
          </cell>
          <cell r="J1011">
            <v>0</v>
          </cell>
          <cell r="K1011">
            <v>0.3</v>
          </cell>
          <cell r="L1011">
            <v>7.5</v>
          </cell>
          <cell r="M1011">
            <v>7.5</v>
          </cell>
          <cell r="N1011">
            <v>7.5</v>
          </cell>
          <cell r="O1011" t="str">
            <v>7 hours</v>
          </cell>
          <cell r="P1011" t="str">
            <v>30 minutes</v>
          </cell>
          <cell r="Q1011" t="str">
            <v>7 hours and 30 minutes</v>
          </cell>
        </row>
        <row r="1012">
          <cell r="A1012" t="str">
            <v>17270A</v>
          </cell>
          <cell r="B1012" t="str">
            <v>08A</v>
          </cell>
          <cell r="C1012" t="str">
            <v>S N Colm Cille</v>
          </cell>
          <cell r="D1012" t="str">
            <v>Inis Diomain</v>
          </cell>
          <cell r="E1012" t="str">
            <v>Co. Clare</v>
          </cell>
          <cell r="F1012" t="str">
            <v>Clare</v>
          </cell>
          <cell r="G1012">
            <v>17.5</v>
          </cell>
          <cell r="I1012">
            <v>0.7</v>
          </cell>
          <cell r="J1012">
            <v>0</v>
          </cell>
          <cell r="K1012">
            <v>0.7</v>
          </cell>
          <cell r="L1012">
            <v>17.5</v>
          </cell>
          <cell r="M1012">
            <v>17.5</v>
          </cell>
          <cell r="N1012">
            <v>17.5</v>
          </cell>
          <cell r="O1012" t="str">
            <v>17 hours</v>
          </cell>
          <cell r="P1012" t="str">
            <v>30 minutes</v>
          </cell>
          <cell r="Q1012" t="str">
            <v>17 hours and 30 minutes</v>
          </cell>
        </row>
        <row r="1013">
          <cell r="A1013" t="str">
            <v>17517I</v>
          </cell>
          <cell r="B1013" t="str">
            <v>08A</v>
          </cell>
          <cell r="C1013" t="str">
            <v>Doolin Mixed N.S.</v>
          </cell>
          <cell r="D1013" t="str">
            <v>Ennis</v>
          </cell>
          <cell r="E1013" t="str">
            <v>Co. Clare</v>
          </cell>
          <cell r="F1013" t="str">
            <v>Clare</v>
          </cell>
          <cell r="G1013">
            <v>25</v>
          </cell>
          <cell r="I1013">
            <v>1</v>
          </cell>
          <cell r="J1013">
            <v>1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 t="str">
            <v/>
          </cell>
          <cell r="P1013" t="str">
            <v/>
          </cell>
          <cell r="Q1013" t="str">
            <v/>
          </cell>
        </row>
        <row r="1014">
          <cell r="A1014" t="str">
            <v>17563P</v>
          </cell>
          <cell r="B1014" t="str">
            <v>08A</v>
          </cell>
          <cell r="C1014" t="str">
            <v>Ogonnelloe N.S.</v>
          </cell>
          <cell r="D1014" t="str">
            <v>Scariff</v>
          </cell>
          <cell r="E1014" t="str">
            <v>Co. Clare</v>
          </cell>
          <cell r="F1014" t="str">
            <v>Clare</v>
          </cell>
          <cell r="G1014">
            <v>50</v>
          </cell>
          <cell r="I1014">
            <v>2</v>
          </cell>
          <cell r="J1014">
            <v>2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 t="str">
            <v/>
          </cell>
          <cell r="P1014" t="str">
            <v/>
          </cell>
          <cell r="Q1014" t="str">
            <v/>
          </cell>
        </row>
        <row r="1015">
          <cell r="A1015" t="str">
            <v>17583V</v>
          </cell>
          <cell r="B1015" t="str">
            <v>08A</v>
          </cell>
          <cell r="C1015" t="str">
            <v>S N Cnoc An Ein</v>
          </cell>
          <cell r="D1015" t="str">
            <v>Inis</v>
          </cell>
          <cell r="E1015" t="str">
            <v>Co. Clare</v>
          </cell>
          <cell r="F1015" t="str">
            <v>Clare</v>
          </cell>
          <cell r="G1015">
            <v>115</v>
          </cell>
          <cell r="I1015">
            <v>4.5999999999999996</v>
          </cell>
          <cell r="J1015">
            <v>4</v>
          </cell>
          <cell r="K1015">
            <v>0.59999999999999964</v>
          </cell>
          <cell r="L1015">
            <v>14.999999999999991</v>
          </cell>
          <cell r="M1015">
            <v>14.999999999999991</v>
          </cell>
          <cell r="N1015">
            <v>14.999999999999991</v>
          </cell>
          <cell r="O1015" t="str">
            <v>15 hours</v>
          </cell>
          <cell r="P1015" t="str">
            <v>0 minutes</v>
          </cell>
          <cell r="Q1015" t="str">
            <v>15 hours</v>
          </cell>
        </row>
        <row r="1016">
          <cell r="A1016" t="str">
            <v>17633K</v>
          </cell>
          <cell r="B1016" t="str">
            <v>08A</v>
          </cell>
          <cell r="C1016" t="str">
            <v>S N Eoin Baiste</v>
          </cell>
          <cell r="D1016" t="str">
            <v>Ballyvaughan</v>
          </cell>
          <cell r="E1016" t="str">
            <v>Via Galway</v>
          </cell>
          <cell r="F1016" t="str">
            <v>Clare</v>
          </cell>
          <cell r="G1016">
            <v>10</v>
          </cell>
          <cell r="I1016">
            <v>0.4</v>
          </cell>
          <cell r="J1016">
            <v>0</v>
          </cell>
          <cell r="K1016">
            <v>0.4</v>
          </cell>
          <cell r="L1016">
            <v>10</v>
          </cell>
          <cell r="M1016">
            <v>10</v>
          </cell>
          <cell r="N1016">
            <v>10</v>
          </cell>
          <cell r="O1016" t="str">
            <v>10 hours</v>
          </cell>
          <cell r="P1016" t="str">
            <v/>
          </cell>
          <cell r="Q1016" t="str">
            <v>10 hours</v>
          </cell>
        </row>
        <row r="1017">
          <cell r="A1017" t="str">
            <v>17816S</v>
          </cell>
          <cell r="B1017" t="str">
            <v>08A</v>
          </cell>
          <cell r="C1017" t="str">
            <v>Cooraclare B N.S.</v>
          </cell>
          <cell r="D1017" t="str">
            <v>Cill Rois</v>
          </cell>
          <cell r="E1017" t="str">
            <v>Co. Clare</v>
          </cell>
          <cell r="F1017" t="str">
            <v>Clare</v>
          </cell>
          <cell r="G1017">
            <v>32.5</v>
          </cell>
          <cell r="I1017">
            <v>1.3</v>
          </cell>
          <cell r="J1017">
            <v>1</v>
          </cell>
          <cell r="K1017">
            <v>0.30000000000000004</v>
          </cell>
          <cell r="L1017">
            <v>7.5000000000000009</v>
          </cell>
          <cell r="M1017">
            <v>7.5000000000000009</v>
          </cell>
          <cell r="N1017">
            <v>7.5000000000000009</v>
          </cell>
          <cell r="O1017" t="str">
            <v>7 hours</v>
          </cell>
          <cell r="P1017" t="str">
            <v>30 minutes</v>
          </cell>
          <cell r="Q1017" t="str">
            <v>7 hours and 30 minutes</v>
          </cell>
        </row>
        <row r="1018">
          <cell r="A1018" t="str">
            <v>17832Q</v>
          </cell>
          <cell r="B1018" t="str">
            <v>08A</v>
          </cell>
          <cell r="C1018" t="str">
            <v>Kilnaboy N.S.</v>
          </cell>
          <cell r="D1018" t="str">
            <v>Ennis</v>
          </cell>
          <cell r="E1018" t="str">
            <v>Co. Clare</v>
          </cell>
          <cell r="F1018" t="str">
            <v>Clare</v>
          </cell>
          <cell r="G1018">
            <v>35</v>
          </cell>
          <cell r="I1018">
            <v>1.4</v>
          </cell>
          <cell r="J1018">
            <v>1</v>
          </cell>
          <cell r="K1018">
            <v>0.39999999999999991</v>
          </cell>
          <cell r="L1018">
            <v>9.9999999999999982</v>
          </cell>
          <cell r="M1018">
            <v>9.9999999999999982</v>
          </cell>
          <cell r="N1018">
            <v>9.9999999999999982</v>
          </cell>
          <cell r="O1018" t="str">
            <v>10 hours</v>
          </cell>
          <cell r="P1018" t="str">
            <v>0 minutes</v>
          </cell>
          <cell r="Q1018" t="str">
            <v>10 hours</v>
          </cell>
        </row>
        <row r="1019">
          <cell r="A1019" t="str">
            <v>17847G</v>
          </cell>
          <cell r="B1019" t="str">
            <v>08A</v>
          </cell>
          <cell r="C1019" t="str">
            <v>S N Aibhistin Naofa</v>
          </cell>
          <cell r="D1019" t="str">
            <v>Cill Seanaigh</v>
          </cell>
          <cell r="E1019" t="str">
            <v>Inis</v>
          </cell>
          <cell r="F1019" t="str">
            <v>Clare</v>
          </cell>
          <cell r="G1019">
            <v>22.5</v>
          </cell>
          <cell r="I1019">
            <v>0.9</v>
          </cell>
          <cell r="J1019">
            <v>0</v>
          </cell>
          <cell r="K1019">
            <v>0.9</v>
          </cell>
          <cell r="L1019">
            <v>22.5</v>
          </cell>
          <cell r="M1019">
            <v>22.5</v>
          </cell>
          <cell r="N1019">
            <v>22.5</v>
          </cell>
          <cell r="O1019" t="str">
            <v>22 hours</v>
          </cell>
          <cell r="P1019" t="str">
            <v>30 minutes</v>
          </cell>
          <cell r="Q1019" t="str">
            <v>22 hours and 30 minutes</v>
          </cell>
        </row>
        <row r="1020">
          <cell r="A1020" t="str">
            <v>17957N</v>
          </cell>
          <cell r="B1020" t="str">
            <v>08A</v>
          </cell>
          <cell r="C1020" t="str">
            <v>Holy Family Junior School</v>
          </cell>
          <cell r="D1020" t="str">
            <v>Ennis</v>
          </cell>
          <cell r="E1020" t="str">
            <v>Co. Clare</v>
          </cell>
          <cell r="F1020" t="str">
            <v>Clare</v>
          </cell>
          <cell r="G1020">
            <v>157.5</v>
          </cell>
          <cell r="I1020">
            <v>6.3</v>
          </cell>
          <cell r="J1020">
            <v>6</v>
          </cell>
          <cell r="K1020">
            <v>0.29999999999999982</v>
          </cell>
          <cell r="L1020">
            <v>7.4999999999999956</v>
          </cell>
          <cell r="M1020">
            <v>7.4999999999999956</v>
          </cell>
          <cell r="N1020">
            <v>7.4999999999999956</v>
          </cell>
          <cell r="O1020" t="str">
            <v>7 hours</v>
          </cell>
          <cell r="P1020" t="str">
            <v>30 minutes</v>
          </cell>
          <cell r="Q1020" t="str">
            <v>7 hours and 30 minutes</v>
          </cell>
        </row>
        <row r="1021">
          <cell r="A1021" t="str">
            <v>18032M</v>
          </cell>
          <cell r="B1021" t="str">
            <v>08A</v>
          </cell>
          <cell r="C1021" t="str">
            <v>S N Cluain Muinge</v>
          </cell>
          <cell r="D1021" t="str">
            <v>Clonmoney</v>
          </cell>
          <cell r="E1021" t="str">
            <v>Newmarket-On-Fergus</v>
          </cell>
          <cell r="F1021" t="str">
            <v>Clare</v>
          </cell>
          <cell r="G1021">
            <v>40</v>
          </cell>
          <cell r="I1021">
            <v>1.6</v>
          </cell>
          <cell r="J1021">
            <v>1</v>
          </cell>
          <cell r="K1021">
            <v>0.60000000000000009</v>
          </cell>
          <cell r="L1021">
            <v>15.000000000000002</v>
          </cell>
          <cell r="M1021">
            <v>15.000000000000002</v>
          </cell>
          <cell r="N1021">
            <v>15.000000000000002</v>
          </cell>
          <cell r="O1021" t="str">
            <v>15 hours</v>
          </cell>
          <cell r="P1021" t="str">
            <v>0 minutes</v>
          </cell>
          <cell r="Q1021" t="str">
            <v>15 hours</v>
          </cell>
        </row>
        <row r="1022">
          <cell r="A1022" t="str">
            <v>18109V</v>
          </cell>
          <cell r="B1022" t="str">
            <v>08A</v>
          </cell>
          <cell r="C1022" t="str">
            <v>S N Inis Cealtrach</v>
          </cell>
          <cell r="D1022" t="str">
            <v>Mountshannon</v>
          </cell>
          <cell r="E1022" t="str">
            <v>Co. Clare</v>
          </cell>
          <cell r="F1022" t="str">
            <v>Clare</v>
          </cell>
          <cell r="G1022">
            <v>27.5</v>
          </cell>
          <cell r="I1022">
            <v>1.1000000000000001</v>
          </cell>
          <cell r="J1022">
            <v>1</v>
          </cell>
          <cell r="K1022">
            <v>0.10000000000000009</v>
          </cell>
          <cell r="L1022">
            <v>2.5000000000000022</v>
          </cell>
          <cell r="M1022">
            <v>2.5000000000000022</v>
          </cell>
          <cell r="N1022">
            <v>2.5000000000000022</v>
          </cell>
          <cell r="O1022" t="str">
            <v>2 hours</v>
          </cell>
          <cell r="P1022" t="str">
            <v>30 minutes</v>
          </cell>
          <cell r="Q1022" t="str">
            <v>2 hours and 30 minutes</v>
          </cell>
        </row>
        <row r="1023">
          <cell r="A1023" t="str">
            <v>18168O</v>
          </cell>
          <cell r="B1023" t="str">
            <v>08A</v>
          </cell>
          <cell r="C1023" t="str">
            <v>S N An Chrioch</v>
          </cell>
          <cell r="D1023" t="str">
            <v>An Chrioch</v>
          </cell>
          <cell r="E1023" t="str">
            <v>An Chlair</v>
          </cell>
          <cell r="F1023" t="str">
            <v>Clare</v>
          </cell>
          <cell r="G1023">
            <v>12.5</v>
          </cell>
          <cell r="I1023">
            <v>0.5</v>
          </cell>
          <cell r="J1023">
            <v>0</v>
          </cell>
          <cell r="K1023">
            <v>0.5</v>
          </cell>
          <cell r="L1023">
            <v>12.5</v>
          </cell>
          <cell r="M1023">
            <v>12.5</v>
          </cell>
          <cell r="N1023">
            <v>12.5</v>
          </cell>
          <cell r="O1023" t="str">
            <v>12 hours</v>
          </cell>
          <cell r="P1023" t="str">
            <v>30 minutes</v>
          </cell>
          <cell r="Q1023" t="str">
            <v>12 hours and 30 minutes</v>
          </cell>
        </row>
        <row r="1024">
          <cell r="A1024" t="str">
            <v>18190H</v>
          </cell>
          <cell r="B1024" t="str">
            <v>08A</v>
          </cell>
          <cell r="C1024" t="str">
            <v>S N Cronain Nfa An Carn</v>
          </cell>
          <cell r="D1024" t="str">
            <v>Inis</v>
          </cell>
          <cell r="E1024" t="str">
            <v>Co. Clare</v>
          </cell>
          <cell r="F1024" t="str">
            <v>Clare</v>
          </cell>
          <cell r="G1024">
            <v>10</v>
          </cell>
          <cell r="I1024">
            <v>0.4</v>
          </cell>
          <cell r="J1024">
            <v>0</v>
          </cell>
          <cell r="K1024">
            <v>0.4</v>
          </cell>
          <cell r="L1024">
            <v>10</v>
          </cell>
          <cell r="M1024">
            <v>10</v>
          </cell>
          <cell r="N1024">
            <v>10</v>
          </cell>
          <cell r="O1024" t="str">
            <v>10 hours</v>
          </cell>
          <cell r="P1024" t="str">
            <v/>
          </cell>
          <cell r="Q1024" t="str">
            <v>10 hours</v>
          </cell>
        </row>
        <row r="1025">
          <cell r="A1025" t="str">
            <v>18225A</v>
          </cell>
          <cell r="B1025" t="str">
            <v>08A</v>
          </cell>
          <cell r="C1025" t="str">
            <v>S N Mhuire Miliuc</v>
          </cell>
          <cell r="D1025" t="str">
            <v>Luimneach</v>
          </cell>
          <cell r="E1025" t="str">
            <v>Luimni</v>
          </cell>
          <cell r="F1025" t="str">
            <v>Clare</v>
          </cell>
          <cell r="G1025">
            <v>75</v>
          </cell>
          <cell r="I1025">
            <v>3</v>
          </cell>
          <cell r="J1025">
            <v>3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 t="str">
            <v/>
          </cell>
          <cell r="P1025" t="str">
            <v/>
          </cell>
          <cell r="Q1025" t="str">
            <v/>
          </cell>
        </row>
        <row r="1026">
          <cell r="A1026" t="str">
            <v>18227E</v>
          </cell>
          <cell r="B1026" t="str">
            <v>08A</v>
          </cell>
          <cell r="C1026" t="str">
            <v>S N Mhuire Corafine</v>
          </cell>
          <cell r="D1026" t="str">
            <v>Corafine</v>
          </cell>
          <cell r="E1026" t="str">
            <v>Co. Clare</v>
          </cell>
          <cell r="F1026" t="str">
            <v>Clare</v>
          </cell>
          <cell r="G1026">
            <v>37.5</v>
          </cell>
          <cell r="I1026">
            <v>1.5</v>
          </cell>
          <cell r="J1026">
            <v>1</v>
          </cell>
          <cell r="K1026">
            <v>0.5</v>
          </cell>
          <cell r="L1026">
            <v>12.5</v>
          </cell>
          <cell r="M1026">
            <v>12.5</v>
          </cell>
          <cell r="N1026">
            <v>12.5</v>
          </cell>
          <cell r="O1026" t="str">
            <v>12 hours</v>
          </cell>
          <cell r="P1026" t="str">
            <v>30 minutes</v>
          </cell>
          <cell r="Q1026" t="str">
            <v>12 hours and 30 minutes</v>
          </cell>
        </row>
        <row r="1027">
          <cell r="A1027" t="str">
            <v>18327I</v>
          </cell>
          <cell r="B1027" t="str">
            <v>08A</v>
          </cell>
          <cell r="C1027" t="str">
            <v>S N Cnoc Doire</v>
          </cell>
          <cell r="D1027" t="str">
            <v>Cooraclare</v>
          </cell>
          <cell r="E1027" t="str">
            <v>Kilrush</v>
          </cell>
          <cell r="F1027" t="str">
            <v>Clare</v>
          </cell>
          <cell r="G1027">
            <v>12.5</v>
          </cell>
          <cell r="I1027">
            <v>0.5</v>
          </cell>
          <cell r="J1027">
            <v>0</v>
          </cell>
          <cell r="K1027">
            <v>0.5</v>
          </cell>
          <cell r="L1027">
            <v>12.5</v>
          </cell>
          <cell r="M1027">
            <v>12.5</v>
          </cell>
          <cell r="N1027">
            <v>12.5</v>
          </cell>
          <cell r="O1027" t="str">
            <v>12 hours</v>
          </cell>
          <cell r="P1027" t="str">
            <v>30 minutes</v>
          </cell>
          <cell r="Q1027" t="str">
            <v>12 hours and 30 minutes</v>
          </cell>
        </row>
        <row r="1028">
          <cell r="A1028" t="str">
            <v>18339P</v>
          </cell>
          <cell r="B1028" t="str">
            <v>08A</v>
          </cell>
          <cell r="C1028" t="str">
            <v>Sn Iosef Naofa</v>
          </cell>
          <cell r="D1028" t="str">
            <v>An Mhaigh</v>
          </cell>
          <cell r="E1028" t="str">
            <v>Leacht Ui Chonchubhair</v>
          </cell>
          <cell r="F1028" t="str">
            <v>Clare</v>
          </cell>
          <cell r="G1028">
            <v>10</v>
          </cell>
          <cell r="I1028">
            <v>0.4</v>
          </cell>
          <cell r="J1028">
            <v>0</v>
          </cell>
          <cell r="K1028">
            <v>0.4</v>
          </cell>
          <cell r="L1028">
            <v>10</v>
          </cell>
          <cell r="M1028">
            <v>10</v>
          </cell>
          <cell r="N1028">
            <v>10</v>
          </cell>
          <cell r="O1028" t="str">
            <v>10 hours</v>
          </cell>
          <cell r="P1028" t="str">
            <v/>
          </cell>
          <cell r="Q1028" t="str">
            <v>10 hours</v>
          </cell>
        </row>
        <row r="1029">
          <cell r="A1029" t="str">
            <v>18359V</v>
          </cell>
          <cell r="B1029" t="str">
            <v>08A</v>
          </cell>
          <cell r="C1029" t="str">
            <v>S N Cuan</v>
          </cell>
          <cell r="D1029" t="str">
            <v>Cill Beathach</v>
          </cell>
          <cell r="E1029" t="str">
            <v>Inis</v>
          </cell>
          <cell r="F1029" t="str">
            <v>Clare</v>
          </cell>
          <cell r="G1029">
            <v>22.5</v>
          </cell>
          <cell r="I1029">
            <v>0.9</v>
          </cell>
          <cell r="J1029">
            <v>0</v>
          </cell>
          <cell r="K1029">
            <v>0.9</v>
          </cell>
          <cell r="L1029">
            <v>22.5</v>
          </cell>
          <cell r="M1029">
            <v>22.5</v>
          </cell>
          <cell r="N1029">
            <v>22.5</v>
          </cell>
          <cell r="O1029" t="str">
            <v>22 hours</v>
          </cell>
          <cell r="P1029" t="str">
            <v>30 minutes</v>
          </cell>
          <cell r="Q1029" t="str">
            <v>22 hours and 30 minutes</v>
          </cell>
        </row>
        <row r="1030">
          <cell r="A1030" t="str">
            <v>18410S</v>
          </cell>
          <cell r="B1030" t="str">
            <v>08A</v>
          </cell>
          <cell r="C1030" t="str">
            <v>S N Liosceanuir</v>
          </cell>
          <cell r="D1030" t="str">
            <v>Inis</v>
          </cell>
          <cell r="E1030" t="str">
            <v>Co. Clare</v>
          </cell>
          <cell r="F1030" t="str">
            <v>Clare</v>
          </cell>
          <cell r="G1030">
            <v>17.5</v>
          </cell>
          <cell r="I1030">
            <v>0.7</v>
          </cell>
          <cell r="J1030">
            <v>0</v>
          </cell>
          <cell r="K1030">
            <v>0.7</v>
          </cell>
          <cell r="L1030">
            <v>17.5</v>
          </cell>
          <cell r="M1030">
            <v>17.5</v>
          </cell>
          <cell r="N1030">
            <v>17.5</v>
          </cell>
          <cell r="O1030" t="str">
            <v>17 hours</v>
          </cell>
          <cell r="P1030" t="str">
            <v>30 minutes</v>
          </cell>
          <cell r="Q1030" t="str">
            <v>17 hours and 30 minutes</v>
          </cell>
        </row>
        <row r="1031">
          <cell r="A1031" t="str">
            <v>18467B</v>
          </cell>
          <cell r="B1031" t="str">
            <v>08A</v>
          </cell>
          <cell r="C1031" t="str">
            <v>S N Baile An Droichid</v>
          </cell>
          <cell r="D1031" t="str">
            <v>Obriens Bridge</v>
          </cell>
          <cell r="E1031" t="str">
            <v>Limerick</v>
          </cell>
          <cell r="F1031" t="str">
            <v>Clare</v>
          </cell>
          <cell r="G1031">
            <v>57.5</v>
          </cell>
          <cell r="I1031">
            <v>2.2999999999999998</v>
          </cell>
          <cell r="J1031">
            <v>2</v>
          </cell>
          <cell r="K1031">
            <v>0.29999999999999982</v>
          </cell>
          <cell r="L1031">
            <v>7.4999999999999956</v>
          </cell>
          <cell r="M1031">
            <v>7.4999999999999956</v>
          </cell>
          <cell r="N1031">
            <v>7.4999999999999956</v>
          </cell>
          <cell r="O1031" t="str">
            <v>7 hours</v>
          </cell>
          <cell r="P1031" t="str">
            <v>30 minutes</v>
          </cell>
          <cell r="Q1031" t="str">
            <v>7 hours and 30 minutes</v>
          </cell>
        </row>
        <row r="1032">
          <cell r="A1032" t="str">
            <v>18526O</v>
          </cell>
          <cell r="B1032" t="str">
            <v>08A</v>
          </cell>
          <cell r="C1032" t="str">
            <v>Ballycar N.S.</v>
          </cell>
          <cell r="D1032" t="str">
            <v>Newmarket On Fergus</v>
          </cell>
          <cell r="E1032" t="str">
            <v>Co. Clare</v>
          </cell>
          <cell r="F1032" t="str">
            <v>Clare</v>
          </cell>
          <cell r="G1032">
            <v>25</v>
          </cell>
          <cell r="I1032">
            <v>1</v>
          </cell>
          <cell r="J1032">
            <v>1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 t="str">
            <v/>
          </cell>
          <cell r="P1032" t="str">
            <v/>
          </cell>
          <cell r="Q1032" t="str">
            <v/>
          </cell>
        </row>
        <row r="1033">
          <cell r="A1033" t="str">
            <v>18540I</v>
          </cell>
          <cell r="B1033" t="str">
            <v>08A</v>
          </cell>
          <cell r="C1033" t="str">
            <v>Cluain Draigneach</v>
          </cell>
          <cell r="D1033" t="str">
            <v>Cluain Draighneach</v>
          </cell>
          <cell r="E1033" t="str">
            <v>Lios Ui Chatasai</v>
          </cell>
          <cell r="F1033" t="str">
            <v>Clare</v>
          </cell>
          <cell r="G1033">
            <v>20</v>
          </cell>
          <cell r="I1033">
            <v>0.8</v>
          </cell>
          <cell r="J1033">
            <v>0</v>
          </cell>
          <cell r="K1033">
            <v>0.8</v>
          </cell>
          <cell r="L1033">
            <v>20</v>
          </cell>
          <cell r="M1033">
            <v>20</v>
          </cell>
          <cell r="N1033">
            <v>20</v>
          </cell>
          <cell r="O1033" t="str">
            <v>20 hours</v>
          </cell>
          <cell r="P1033" t="str">
            <v/>
          </cell>
          <cell r="Q1033" t="str">
            <v>20 hours</v>
          </cell>
        </row>
        <row r="1034">
          <cell r="A1034" t="str">
            <v>18541K</v>
          </cell>
          <cell r="B1034" t="str">
            <v>08A</v>
          </cell>
          <cell r="C1034" t="str">
            <v>S N Cathair Aodha</v>
          </cell>
          <cell r="D1034" t="str">
            <v>Lissycasey</v>
          </cell>
          <cell r="E1034" t="str">
            <v>Ennis</v>
          </cell>
          <cell r="F1034" t="str">
            <v>Clare</v>
          </cell>
          <cell r="G1034">
            <v>20</v>
          </cell>
          <cell r="I1034">
            <v>0.8</v>
          </cell>
          <cell r="J1034">
            <v>0</v>
          </cell>
          <cell r="K1034">
            <v>0.8</v>
          </cell>
          <cell r="L1034">
            <v>20</v>
          </cell>
          <cell r="M1034">
            <v>20</v>
          </cell>
          <cell r="N1034">
            <v>20</v>
          </cell>
          <cell r="O1034" t="str">
            <v>20 hours</v>
          </cell>
          <cell r="P1034" t="str">
            <v/>
          </cell>
          <cell r="Q1034" t="str">
            <v>20 hours</v>
          </cell>
        </row>
        <row r="1035">
          <cell r="A1035" t="str">
            <v>18555V</v>
          </cell>
          <cell r="B1035" t="str">
            <v>08A</v>
          </cell>
          <cell r="C1035" t="str">
            <v>Lissycasey N.S.</v>
          </cell>
          <cell r="D1035" t="str">
            <v>Ennis</v>
          </cell>
          <cell r="E1035" t="str">
            <v>Co. Clare</v>
          </cell>
          <cell r="F1035" t="str">
            <v>Clare</v>
          </cell>
          <cell r="G1035">
            <v>40</v>
          </cell>
          <cell r="I1035">
            <v>1.6</v>
          </cell>
          <cell r="J1035">
            <v>1</v>
          </cell>
          <cell r="K1035">
            <v>0.60000000000000009</v>
          </cell>
          <cell r="L1035">
            <v>15.000000000000002</v>
          </cell>
          <cell r="M1035">
            <v>15.000000000000002</v>
          </cell>
          <cell r="N1035">
            <v>15.000000000000002</v>
          </cell>
          <cell r="O1035" t="str">
            <v>15 hours</v>
          </cell>
          <cell r="P1035" t="str">
            <v>0 minutes</v>
          </cell>
          <cell r="Q1035" t="str">
            <v>15 hours</v>
          </cell>
        </row>
        <row r="1036">
          <cell r="A1036" t="str">
            <v>18565B</v>
          </cell>
          <cell r="B1036" t="str">
            <v>08A</v>
          </cell>
          <cell r="C1036" t="str">
            <v>S N Ma Sheasta</v>
          </cell>
          <cell r="D1036" t="str">
            <v>Moyasta</v>
          </cell>
          <cell r="E1036" t="str">
            <v>Co. Clare</v>
          </cell>
          <cell r="F1036" t="str">
            <v>Clare</v>
          </cell>
          <cell r="G1036">
            <v>25</v>
          </cell>
          <cell r="I1036">
            <v>1</v>
          </cell>
          <cell r="J1036">
            <v>1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 t="str">
            <v/>
          </cell>
          <cell r="P1036" t="str">
            <v/>
          </cell>
          <cell r="Q1036" t="str">
            <v/>
          </cell>
        </row>
        <row r="1037">
          <cell r="A1037" t="str">
            <v>18624O</v>
          </cell>
          <cell r="B1037" t="str">
            <v>08A</v>
          </cell>
          <cell r="C1037" t="str">
            <v>Mercy Convent Killaloe</v>
          </cell>
          <cell r="D1037" t="str">
            <v>Killaloe</v>
          </cell>
          <cell r="E1037" t="str">
            <v>Co. Clare</v>
          </cell>
          <cell r="F1037" t="str">
            <v>Clare</v>
          </cell>
          <cell r="G1037">
            <v>42.5</v>
          </cell>
          <cell r="I1037">
            <v>1.7</v>
          </cell>
          <cell r="J1037">
            <v>1</v>
          </cell>
          <cell r="K1037">
            <v>0.7</v>
          </cell>
          <cell r="L1037">
            <v>17.5</v>
          </cell>
          <cell r="M1037">
            <v>17.5</v>
          </cell>
          <cell r="N1037">
            <v>17.5</v>
          </cell>
          <cell r="O1037" t="str">
            <v>17 hours</v>
          </cell>
          <cell r="P1037" t="str">
            <v>30 minutes</v>
          </cell>
          <cell r="Q1037" t="str">
            <v>17 hours and 30 minutes</v>
          </cell>
        </row>
        <row r="1038">
          <cell r="A1038" t="str">
            <v>18630J</v>
          </cell>
          <cell r="B1038" t="str">
            <v>08A</v>
          </cell>
          <cell r="C1038" t="str">
            <v>Carrigaholt Mixed N.S.</v>
          </cell>
          <cell r="D1038" t="str">
            <v>Carrigaholt</v>
          </cell>
          <cell r="E1038" t="str">
            <v>Ennis</v>
          </cell>
          <cell r="F1038" t="str">
            <v>Clare</v>
          </cell>
          <cell r="G1038">
            <v>17.5</v>
          </cell>
          <cell r="I1038">
            <v>0.7</v>
          </cell>
          <cell r="J1038">
            <v>0</v>
          </cell>
          <cell r="K1038">
            <v>0.7</v>
          </cell>
          <cell r="L1038">
            <v>17.5</v>
          </cell>
          <cell r="M1038">
            <v>17.5</v>
          </cell>
          <cell r="N1038">
            <v>17.5</v>
          </cell>
          <cell r="O1038" t="str">
            <v>17 hours</v>
          </cell>
          <cell r="P1038" t="str">
            <v>30 minutes</v>
          </cell>
          <cell r="Q1038" t="str">
            <v>17 hours and 30 minutes</v>
          </cell>
        </row>
        <row r="1039">
          <cell r="A1039" t="str">
            <v>18639E</v>
          </cell>
          <cell r="B1039" t="str">
            <v>08A</v>
          </cell>
          <cell r="C1039" t="str">
            <v>S N Baile Na Cailli</v>
          </cell>
          <cell r="D1039" t="str">
            <v>Ennis</v>
          </cell>
          <cell r="E1039" t="str">
            <v>Co. Clare</v>
          </cell>
          <cell r="F1039" t="str">
            <v>Clare</v>
          </cell>
          <cell r="G1039">
            <v>22.5</v>
          </cell>
          <cell r="I1039">
            <v>0.9</v>
          </cell>
          <cell r="J1039">
            <v>0</v>
          </cell>
          <cell r="K1039">
            <v>0.9</v>
          </cell>
          <cell r="L1039">
            <v>22.5</v>
          </cell>
          <cell r="M1039">
            <v>22.5</v>
          </cell>
          <cell r="N1039">
            <v>22.5</v>
          </cell>
          <cell r="O1039" t="str">
            <v>22 hours</v>
          </cell>
          <cell r="P1039" t="str">
            <v>30 minutes</v>
          </cell>
          <cell r="Q1039" t="str">
            <v>22 hours and 30 minutes</v>
          </cell>
        </row>
        <row r="1040">
          <cell r="A1040" t="str">
            <v>18696Q</v>
          </cell>
          <cell r="B1040" t="str">
            <v>08A</v>
          </cell>
          <cell r="C1040" t="str">
            <v>S N Dubh Rath</v>
          </cell>
          <cell r="D1040" t="str">
            <v>Caislean An Chlar</v>
          </cell>
          <cell r="E1040" t="str">
            <v>Co. Clare</v>
          </cell>
          <cell r="F1040" t="str">
            <v>Clare</v>
          </cell>
          <cell r="G1040">
            <v>30</v>
          </cell>
          <cell r="I1040">
            <v>1.2</v>
          </cell>
          <cell r="J1040">
            <v>1</v>
          </cell>
          <cell r="K1040">
            <v>0.19999999999999996</v>
          </cell>
          <cell r="L1040">
            <v>4.9999999999999991</v>
          </cell>
          <cell r="M1040">
            <v>4.9999999999999991</v>
          </cell>
          <cell r="N1040">
            <v>4.9999999999999991</v>
          </cell>
          <cell r="O1040" t="str">
            <v>5 hours</v>
          </cell>
          <cell r="P1040" t="str">
            <v>0 minutes</v>
          </cell>
          <cell r="Q1040" t="str">
            <v>5 hours</v>
          </cell>
        </row>
        <row r="1041">
          <cell r="A1041" t="str">
            <v>18720K</v>
          </cell>
          <cell r="B1041" t="str">
            <v>08A</v>
          </cell>
          <cell r="C1041" t="str">
            <v>Miltown Malbay B N.S.</v>
          </cell>
          <cell r="D1041" t="str">
            <v>Miltown Malbay</v>
          </cell>
          <cell r="F1041" t="str">
            <v>Clare</v>
          </cell>
          <cell r="G1041">
            <v>37.5</v>
          </cell>
          <cell r="I1041">
            <v>1.5</v>
          </cell>
          <cell r="J1041">
            <v>1</v>
          </cell>
          <cell r="K1041">
            <v>0.5</v>
          </cell>
          <cell r="L1041">
            <v>12.5</v>
          </cell>
          <cell r="M1041">
            <v>12.5</v>
          </cell>
          <cell r="N1041">
            <v>12.5</v>
          </cell>
          <cell r="O1041" t="str">
            <v>12 hours</v>
          </cell>
          <cell r="P1041" t="str">
            <v>30 minutes</v>
          </cell>
          <cell r="Q1041" t="str">
            <v>12 hours and 30 minutes</v>
          </cell>
        </row>
        <row r="1042">
          <cell r="A1042" t="str">
            <v>18739I</v>
          </cell>
          <cell r="B1042" t="str">
            <v>08A</v>
          </cell>
          <cell r="C1042" t="str">
            <v>﻿St. Senan's N.S.</v>
          </cell>
          <cell r="D1042" t="str">
            <v>Corrib Drive</v>
          </cell>
          <cell r="E1042" t="str">
            <v>Shannon</v>
          </cell>
          <cell r="F1042" t="str">
            <v>Clare</v>
          </cell>
          <cell r="G1042">
            <v>82.5</v>
          </cell>
          <cell r="I1042">
            <v>3.3</v>
          </cell>
          <cell r="J1042">
            <v>3</v>
          </cell>
          <cell r="K1042">
            <v>0.29999999999999982</v>
          </cell>
          <cell r="L1042">
            <v>7.4999999999999956</v>
          </cell>
          <cell r="M1042">
            <v>7.4999999999999956</v>
          </cell>
          <cell r="N1042">
            <v>7.4999999999999956</v>
          </cell>
          <cell r="O1042" t="str">
            <v>7 hours</v>
          </cell>
          <cell r="P1042" t="str">
            <v>30 minutes</v>
          </cell>
          <cell r="Q1042" t="str">
            <v>7 hours and 30 minutes</v>
          </cell>
        </row>
        <row r="1043">
          <cell r="A1043" t="str">
            <v>18740Q</v>
          </cell>
          <cell r="B1043" t="str">
            <v>08A</v>
          </cell>
          <cell r="C1043" t="str">
            <v>St. John’s School</v>
          </cell>
          <cell r="D1043" t="str">
            <v>Drumgeely Avenue</v>
          </cell>
          <cell r="E1043" t="str">
            <v>Shannon</v>
          </cell>
          <cell r="F1043" t="str">
            <v>Clare</v>
          </cell>
          <cell r="G1043">
            <v>20</v>
          </cell>
          <cell r="I1043">
            <v>0.8</v>
          </cell>
          <cell r="J1043">
            <v>0</v>
          </cell>
          <cell r="K1043">
            <v>0.8</v>
          </cell>
          <cell r="L1043">
            <v>20</v>
          </cell>
          <cell r="M1043">
            <v>20</v>
          </cell>
          <cell r="N1043">
            <v>20</v>
          </cell>
          <cell r="O1043" t="str">
            <v>20 hours</v>
          </cell>
          <cell r="P1043" t="str">
            <v/>
          </cell>
          <cell r="Q1043" t="str">
            <v>20 hours</v>
          </cell>
        </row>
        <row r="1044">
          <cell r="A1044" t="str">
            <v>18753C</v>
          </cell>
          <cell r="B1044" t="str">
            <v>08A</v>
          </cell>
          <cell r="C1044" t="str">
            <v>Saint Marys N.S.</v>
          </cell>
          <cell r="D1044" t="str">
            <v>Lahinch</v>
          </cell>
          <cell r="E1044" t="str">
            <v>Co. Clare</v>
          </cell>
          <cell r="F1044" t="str">
            <v>Clare</v>
          </cell>
          <cell r="G1044">
            <v>77.5</v>
          </cell>
          <cell r="I1044">
            <v>3.1</v>
          </cell>
          <cell r="J1044">
            <v>3</v>
          </cell>
          <cell r="K1044">
            <v>0.10000000000000009</v>
          </cell>
          <cell r="L1044">
            <v>2.5000000000000022</v>
          </cell>
          <cell r="M1044">
            <v>2.5000000000000022</v>
          </cell>
          <cell r="N1044">
            <v>2.5000000000000022</v>
          </cell>
          <cell r="O1044" t="str">
            <v>2 hours</v>
          </cell>
          <cell r="P1044" t="str">
            <v>30 minutes</v>
          </cell>
          <cell r="Q1044" t="str">
            <v>2 hours and 30 minutes</v>
          </cell>
        </row>
        <row r="1045">
          <cell r="A1045" t="str">
            <v>18768P</v>
          </cell>
          <cell r="B1045" t="str">
            <v>08A</v>
          </cell>
          <cell r="C1045" t="str">
            <v>Forgleann N.S.</v>
          </cell>
          <cell r="D1045" t="str">
            <v>Forgleann</v>
          </cell>
          <cell r="E1045" t="str">
            <v>Leacht Ui Chonchuir</v>
          </cell>
          <cell r="F1045" t="str">
            <v>Clare</v>
          </cell>
          <cell r="G1045">
            <v>12.5</v>
          </cell>
          <cell r="I1045">
            <v>0.5</v>
          </cell>
          <cell r="J1045">
            <v>0</v>
          </cell>
          <cell r="K1045">
            <v>0.5</v>
          </cell>
          <cell r="L1045">
            <v>12.5</v>
          </cell>
          <cell r="M1045">
            <v>12.5</v>
          </cell>
          <cell r="N1045">
            <v>12.5</v>
          </cell>
          <cell r="O1045" t="str">
            <v>12 hours</v>
          </cell>
          <cell r="P1045" t="str">
            <v>30 minutes</v>
          </cell>
          <cell r="Q1045" t="str">
            <v>12 hours and 30 minutes</v>
          </cell>
        </row>
        <row r="1046">
          <cell r="A1046" t="str">
            <v>18950E</v>
          </cell>
          <cell r="B1046" t="str">
            <v>08A</v>
          </cell>
          <cell r="C1046" t="str">
            <v>S N Droiman Dudhaire</v>
          </cell>
          <cell r="D1046" t="str">
            <v>Caher</v>
          </cell>
          <cell r="E1046" t="str">
            <v>Via Limerick</v>
          </cell>
          <cell r="F1046" t="str">
            <v>Clare</v>
          </cell>
          <cell r="G1046">
            <v>15</v>
          </cell>
          <cell r="I1046">
            <v>0.6</v>
          </cell>
          <cell r="J1046">
            <v>0</v>
          </cell>
          <cell r="K1046">
            <v>0.6</v>
          </cell>
          <cell r="L1046">
            <v>15</v>
          </cell>
          <cell r="M1046">
            <v>15</v>
          </cell>
          <cell r="N1046">
            <v>15</v>
          </cell>
          <cell r="O1046" t="str">
            <v>15 hours</v>
          </cell>
          <cell r="P1046" t="str">
            <v/>
          </cell>
          <cell r="Q1046" t="str">
            <v>15 hours</v>
          </cell>
        </row>
        <row r="1047">
          <cell r="A1047" t="str">
            <v>19043W</v>
          </cell>
          <cell r="B1047" t="str">
            <v>08A</v>
          </cell>
          <cell r="C1047" t="str">
            <v>New Quay N.S.</v>
          </cell>
          <cell r="D1047" t="str">
            <v>Burren</v>
          </cell>
          <cell r="E1047" t="str">
            <v>Co. Clare</v>
          </cell>
          <cell r="F1047" t="str">
            <v>Clare</v>
          </cell>
          <cell r="G1047">
            <v>10</v>
          </cell>
          <cell r="I1047">
            <v>0.4</v>
          </cell>
          <cell r="J1047">
            <v>0</v>
          </cell>
          <cell r="K1047">
            <v>0.4</v>
          </cell>
          <cell r="L1047">
            <v>10</v>
          </cell>
          <cell r="M1047">
            <v>10</v>
          </cell>
          <cell r="N1047">
            <v>10</v>
          </cell>
          <cell r="O1047" t="str">
            <v>10 hours</v>
          </cell>
          <cell r="P1047" t="str">
            <v/>
          </cell>
          <cell r="Q1047" t="str">
            <v>10 hours</v>
          </cell>
        </row>
        <row r="1048">
          <cell r="A1048" t="str">
            <v>19274S</v>
          </cell>
          <cell r="B1048" t="str">
            <v>08A</v>
          </cell>
          <cell r="C1048" t="str">
            <v>St. Conaires N.S.</v>
          </cell>
          <cell r="D1048" t="str">
            <v>Shannon</v>
          </cell>
          <cell r="E1048" t="str">
            <v>Co. Clare</v>
          </cell>
          <cell r="F1048" t="str">
            <v>Clare</v>
          </cell>
          <cell r="G1048">
            <v>210</v>
          </cell>
          <cell r="I1048">
            <v>8.4</v>
          </cell>
          <cell r="J1048">
            <v>8</v>
          </cell>
          <cell r="K1048">
            <v>0.40000000000000036</v>
          </cell>
          <cell r="L1048">
            <v>10.000000000000009</v>
          </cell>
          <cell r="M1048">
            <v>10.000000000000009</v>
          </cell>
          <cell r="N1048">
            <v>10.000000000000009</v>
          </cell>
          <cell r="O1048" t="str">
            <v>10 hours</v>
          </cell>
          <cell r="P1048" t="str">
            <v>0 minutes</v>
          </cell>
          <cell r="Q1048" t="str">
            <v>10 hours</v>
          </cell>
        </row>
        <row r="1049">
          <cell r="A1049" t="str">
            <v>19338S</v>
          </cell>
          <cell r="B1049" t="str">
            <v>08A</v>
          </cell>
          <cell r="C1049" t="str">
            <v>Flagmount Central Ns</v>
          </cell>
          <cell r="D1049" t="str">
            <v>Flagmount</v>
          </cell>
          <cell r="E1049" t="str">
            <v>Caher</v>
          </cell>
          <cell r="F1049" t="str">
            <v>Clare</v>
          </cell>
          <cell r="G1049">
            <v>27.5</v>
          </cell>
          <cell r="I1049">
            <v>1.1000000000000001</v>
          </cell>
          <cell r="J1049">
            <v>1</v>
          </cell>
          <cell r="K1049">
            <v>0.10000000000000009</v>
          </cell>
          <cell r="L1049">
            <v>2.5000000000000022</v>
          </cell>
          <cell r="M1049">
            <v>2.5000000000000022</v>
          </cell>
          <cell r="N1049">
            <v>2.5000000000000022</v>
          </cell>
          <cell r="O1049" t="str">
            <v>2 hours</v>
          </cell>
          <cell r="P1049" t="str">
            <v>30 minutes</v>
          </cell>
          <cell r="Q1049" t="str">
            <v>2 hours and 30 minutes</v>
          </cell>
        </row>
        <row r="1050">
          <cell r="A1050" t="str">
            <v>19366A</v>
          </cell>
          <cell r="B1050" t="str">
            <v>08A</v>
          </cell>
          <cell r="C1050" t="str">
            <v>Scariff Central N.S.</v>
          </cell>
          <cell r="D1050" t="str">
            <v>Scariff</v>
          </cell>
          <cell r="E1050" t="str">
            <v>Co. Clare</v>
          </cell>
          <cell r="F1050" t="str">
            <v>Clare</v>
          </cell>
          <cell r="G1050">
            <v>55</v>
          </cell>
          <cell r="I1050">
            <v>2.2000000000000002</v>
          </cell>
          <cell r="J1050">
            <v>2</v>
          </cell>
          <cell r="K1050">
            <v>0.20000000000000018</v>
          </cell>
          <cell r="L1050">
            <v>5.0000000000000044</v>
          </cell>
          <cell r="M1050">
            <v>5.0000000000000044</v>
          </cell>
          <cell r="N1050">
            <v>5.0000000000000044</v>
          </cell>
          <cell r="O1050" t="str">
            <v>5 hours</v>
          </cell>
          <cell r="P1050" t="str">
            <v>0 minutes</v>
          </cell>
          <cell r="Q1050" t="str">
            <v>5 hours</v>
          </cell>
        </row>
        <row r="1051">
          <cell r="A1051" t="str">
            <v>19386G</v>
          </cell>
          <cell r="B1051" t="str">
            <v>08A</v>
          </cell>
          <cell r="C1051" t="str">
            <v>Labasheeda Central N.S.</v>
          </cell>
          <cell r="D1051" t="str">
            <v>Labasheeda</v>
          </cell>
          <cell r="E1051" t="str">
            <v>Co. Clare</v>
          </cell>
          <cell r="F1051" t="str">
            <v>Clare</v>
          </cell>
          <cell r="G1051">
            <v>20</v>
          </cell>
          <cell r="I1051">
            <v>0.8</v>
          </cell>
          <cell r="J1051">
            <v>0</v>
          </cell>
          <cell r="K1051">
            <v>0.8</v>
          </cell>
          <cell r="L1051">
            <v>20</v>
          </cell>
          <cell r="M1051">
            <v>20</v>
          </cell>
          <cell r="N1051">
            <v>20</v>
          </cell>
          <cell r="O1051" t="str">
            <v>20 hours</v>
          </cell>
          <cell r="P1051" t="str">
            <v/>
          </cell>
          <cell r="Q1051" t="str">
            <v>20 hours</v>
          </cell>
        </row>
        <row r="1052">
          <cell r="A1052" t="str">
            <v>19442N</v>
          </cell>
          <cell r="B1052" t="str">
            <v>08A</v>
          </cell>
          <cell r="C1052" t="str">
            <v>Ruan Central Ns</v>
          </cell>
          <cell r="D1052" t="str">
            <v>Ruan</v>
          </cell>
          <cell r="E1052" t="str">
            <v>Ennis</v>
          </cell>
          <cell r="F1052" t="str">
            <v>Clare</v>
          </cell>
          <cell r="G1052">
            <v>35</v>
          </cell>
          <cell r="I1052">
            <v>1.4</v>
          </cell>
          <cell r="J1052">
            <v>1</v>
          </cell>
          <cell r="K1052">
            <v>0.39999999999999991</v>
          </cell>
          <cell r="L1052">
            <v>9.9999999999999982</v>
          </cell>
          <cell r="M1052">
            <v>9.9999999999999982</v>
          </cell>
          <cell r="N1052">
            <v>9.9999999999999982</v>
          </cell>
          <cell r="O1052" t="str">
            <v>10 hours</v>
          </cell>
          <cell r="P1052" t="str">
            <v>0 minutes</v>
          </cell>
          <cell r="Q1052" t="str">
            <v>10 hours</v>
          </cell>
        </row>
        <row r="1053">
          <cell r="A1053" t="str">
            <v>19551S</v>
          </cell>
          <cell r="B1053" t="str">
            <v>08A</v>
          </cell>
          <cell r="C1053" t="str">
            <v>Inchicronan Central Ns</v>
          </cell>
          <cell r="D1053" t="str">
            <v>Crusheen</v>
          </cell>
          <cell r="E1053" t="str">
            <v>Co. Clare</v>
          </cell>
          <cell r="F1053" t="str">
            <v>Clare</v>
          </cell>
          <cell r="G1053">
            <v>30</v>
          </cell>
          <cell r="I1053">
            <v>1.2</v>
          </cell>
          <cell r="J1053">
            <v>1</v>
          </cell>
          <cell r="K1053">
            <v>0.19999999999999996</v>
          </cell>
          <cell r="L1053">
            <v>4.9999999999999991</v>
          </cell>
          <cell r="M1053">
            <v>4.9999999999999991</v>
          </cell>
          <cell r="N1053">
            <v>4.9999999999999991</v>
          </cell>
          <cell r="O1053" t="str">
            <v>5 hours</v>
          </cell>
          <cell r="P1053" t="str">
            <v>0 minutes</v>
          </cell>
          <cell r="Q1053" t="str">
            <v>5 hours</v>
          </cell>
        </row>
        <row r="1054">
          <cell r="A1054" t="str">
            <v>19552U</v>
          </cell>
          <cell r="B1054" t="str">
            <v>08A</v>
          </cell>
          <cell r="C1054" t="str">
            <v>Naomh Tola</v>
          </cell>
          <cell r="D1054" t="str">
            <v>Shannon</v>
          </cell>
          <cell r="E1054" t="str">
            <v>Co. Clare</v>
          </cell>
          <cell r="F1054" t="str">
            <v>Clare</v>
          </cell>
          <cell r="G1054">
            <v>117.5</v>
          </cell>
          <cell r="I1054">
            <v>4.7</v>
          </cell>
          <cell r="J1054">
            <v>4</v>
          </cell>
          <cell r="K1054">
            <v>0.70000000000000018</v>
          </cell>
          <cell r="L1054">
            <v>17.500000000000004</v>
          </cell>
          <cell r="M1054">
            <v>17.500000000000004</v>
          </cell>
          <cell r="N1054">
            <v>17.500000000000004</v>
          </cell>
          <cell r="O1054" t="str">
            <v>17 hours</v>
          </cell>
          <cell r="P1054" t="str">
            <v>30 minutes</v>
          </cell>
          <cell r="Q1054" t="str">
            <v>17 hours and 30 minutes</v>
          </cell>
        </row>
        <row r="1055">
          <cell r="A1055" t="str">
            <v>19559L</v>
          </cell>
          <cell r="B1055" t="str">
            <v>08A</v>
          </cell>
          <cell r="C1055" t="str">
            <v>Chriost Ri</v>
          </cell>
          <cell r="D1055" t="str">
            <v>Cloughleigh</v>
          </cell>
          <cell r="E1055" t="str">
            <v>Ennis</v>
          </cell>
          <cell r="F1055" t="str">
            <v>Clare</v>
          </cell>
          <cell r="G1055">
            <v>160</v>
          </cell>
          <cell r="I1055">
            <v>6.4</v>
          </cell>
          <cell r="J1055">
            <v>6</v>
          </cell>
          <cell r="K1055">
            <v>0.40000000000000036</v>
          </cell>
          <cell r="L1055">
            <v>10.000000000000009</v>
          </cell>
          <cell r="M1055">
            <v>10.000000000000009</v>
          </cell>
          <cell r="N1055">
            <v>10.000000000000009</v>
          </cell>
          <cell r="O1055" t="str">
            <v>10 hours</v>
          </cell>
          <cell r="P1055" t="str">
            <v>0 minutes</v>
          </cell>
          <cell r="Q1055" t="str">
            <v>10 hours</v>
          </cell>
        </row>
        <row r="1056">
          <cell r="A1056" t="str">
            <v>19698C</v>
          </cell>
          <cell r="B1056" t="str">
            <v>08A</v>
          </cell>
          <cell r="C1056" t="str">
            <v>St Aidans Ns</v>
          </cell>
          <cell r="D1056" t="str">
            <v>Smithstown</v>
          </cell>
          <cell r="E1056" t="str">
            <v>Shannon</v>
          </cell>
          <cell r="F1056" t="str">
            <v>Clare</v>
          </cell>
          <cell r="G1056">
            <v>117.5</v>
          </cell>
          <cell r="I1056">
            <v>4.7</v>
          </cell>
          <cell r="J1056">
            <v>4</v>
          </cell>
          <cell r="K1056">
            <v>0.70000000000000018</v>
          </cell>
          <cell r="L1056">
            <v>17.500000000000004</v>
          </cell>
          <cell r="M1056">
            <v>17.500000000000004</v>
          </cell>
          <cell r="N1056">
            <v>17.500000000000004</v>
          </cell>
          <cell r="O1056" t="str">
            <v>17 hours</v>
          </cell>
          <cell r="P1056" t="str">
            <v>30 minutes</v>
          </cell>
          <cell r="Q1056" t="str">
            <v>17 hours and 30 minutes</v>
          </cell>
        </row>
        <row r="1057">
          <cell r="A1057" t="str">
            <v>19700J</v>
          </cell>
          <cell r="B1057" t="str">
            <v>08A</v>
          </cell>
          <cell r="C1057" t="str">
            <v>Lisdoonvarna N S</v>
          </cell>
          <cell r="D1057" t="str">
            <v>Lisdoonvarna</v>
          </cell>
          <cell r="E1057" t="str">
            <v>Co. Clare</v>
          </cell>
          <cell r="F1057" t="str">
            <v>Clare</v>
          </cell>
          <cell r="G1057">
            <v>50</v>
          </cell>
          <cell r="I1057">
            <v>2</v>
          </cell>
          <cell r="J1057">
            <v>2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 t="str">
            <v/>
          </cell>
          <cell r="P1057" t="str">
            <v/>
          </cell>
          <cell r="Q1057" t="str">
            <v/>
          </cell>
        </row>
        <row r="1058">
          <cell r="A1058" t="str">
            <v>19838P</v>
          </cell>
          <cell r="B1058" t="str">
            <v>08A</v>
          </cell>
          <cell r="C1058" t="str">
            <v>Gael Sc Mhichil Chiosog</v>
          </cell>
          <cell r="D1058" t="str">
            <v>Inis</v>
          </cell>
          <cell r="E1058" t="str">
            <v>An Chlair</v>
          </cell>
          <cell r="F1058" t="str">
            <v>Clare</v>
          </cell>
          <cell r="G1058">
            <v>125</v>
          </cell>
          <cell r="I1058">
            <v>5</v>
          </cell>
          <cell r="J1058">
            <v>5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 t="str">
            <v/>
          </cell>
          <cell r="P1058" t="str">
            <v/>
          </cell>
          <cell r="Q1058" t="str">
            <v/>
          </cell>
        </row>
        <row r="1059">
          <cell r="A1059" t="str">
            <v>19849U</v>
          </cell>
          <cell r="B1059" t="str">
            <v>08A</v>
          </cell>
          <cell r="C1059" t="str">
            <v>Gaelscoil Donncha Rua</v>
          </cell>
          <cell r="D1059" t="str">
            <v>Sionna</v>
          </cell>
          <cell r="E1059" t="str">
            <v>An Chlair</v>
          </cell>
          <cell r="F1059" t="str">
            <v>Clare</v>
          </cell>
          <cell r="G1059">
            <v>37.5</v>
          </cell>
          <cell r="I1059">
            <v>1.5</v>
          </cell>
          <cell r="J1059">
            <v>1</v>
          </cell>
          <cell r="K1059">
            <v>0.5</v>
          </cell>
          <cell r="L1059">
            <v>12.5</v>
          </cell>
          <cell r="M1059">
            <v>12.5</v>
          </cell>
          <cell r="N1059">
            <v>12.5</v>
          </cell>
          <cell r="O1059" t="str">
            <v>12 hours</v>
          </cell>
          <cell r="P1059" t="str">
            <v>30 minutes</v>
          </cell>
          <cell r="Q1059" t="str">
            <v>12 hours and 30 minutes</v>
          </cell>
        </row>
        <row r="1060">
          <cell r="A1060" t="str">
            <v>19999Q</v>
          </cell>
          <cell r="B1060" t="str">
            <v>08A</v>
          </cell>
          <cell r="C1060" t="str">
            <v>Gaelscoil Ui Choimin</v>
          </cell>
          <cell r="D1060" t="str">
            <v>An T-Ionad Oige</v>
          </cell>
          <cell r="E1060" t="str">
            <v>Cill Rois</v>
          </cell>
          <cell r="F1060" t="str">
            <v>Clare</v>
          </cell>
          <cell r="G1060">
            <v>17.5</v>
          </cell>
          <cell r="I1060">
            <v>0.7</v>
          </cell>
          <cell r="J1060">
            <v>0</v>
          </cell>
          <cell r="K1060">
            <v>0.7</v>
          </cell>
          <cell r="L1060">
            <v>17.5</v>
          </cell>
          <cell r="M1060">
            <v>17.5</v>
          </cell>
          <cell r="N1060">
            <v>17.5</v>
          </cell>
          <cell r="O1060" t="str">
            <v>17 hours</v>
          </cell>
          <cell r="P1060" t="str">
            <v>30 minutes</v>
          </cell>
          <cell r="Q1060" t="str">
            <v>17 hours and 30 minutes</v>
          </cell>
        </row>
        <row r="1061">
          <cell r="A1061" t="str">
            <v>20041C</v>
          </cell>
          <cell r="B1061" t="str">
            <v>08A</v>
          </cell>
          <cell r="C1061" t="str">
            <v>Convent of Mercy N.S.</v>
          </cell>
          <cell r="D1061" t="str">
            <v>Kilrush</v>
          </cell>
          <cell r="E1061" t="str">
            <v>Co. Clare</v>
          </cell>
          <cell r="F1061" t="str">
            <v>Clare</v>
          </cell>
          <cell r="G1061">
            <v>190</v>
          </cell>
          <cell r="I1061">
            <v>7.6</v>
          </cell>
          <cell r="J1061">
            <v>7</v>
          </cell>
          <cell r="K1061">
            <v>0.59999999999999964</v>
          </cell>
          <cell r="L1061">
            <v>14.999999999999991</v>
          </cell>
          <cell r="M1061">
            <v>14.999999999999991</v>
          </cell>
          <cell r="N1061">
            <v>14.999999999999991</v>
          </cell>
          <cell r="O1061" t="str">
            <v>15 hours</v>
          </cell>
          <cell r="P1061" t="str">
            <v>0 minutes</v>
          </cell>
          <cell r="Q1061" t="str">
            <v>15 hours</v>
          </cell>
        </row>
        <row r="1062">
          <cell r="A1062" t="str">
            <v>20075T</v>
          </cell>
          <cell r="B1062" t="str">
            <v>08A</v>
          </cell>
          <cell r="C1062" t="str">
            <v>St Mochullas N.S.</v>
          </cell>
          <cell r="D1062" t="str">
            <v>Ennis Road</v>
          </cell>
          <cell r="E1062" t="str">
            <v>Tulla</v>
          </cell>
          <cell r="F1062" t="str">
            <v>Clare</v>
          </cell>
          <cell r="G1062">
            <v>110</v>
          </cell>
          <cell r="I1062">
            <v>4.4000000000000004</v>
          </cell>
          <cell r="J1062">
            <v>4</v>
          </cell>
          <cell r="K1062">
            <v>0.40000000000000036</v>
          </cell>
          <cell r="L1062">
            <v>10.000000000000009</v>
          </cell>
          <cell r="M1062">
            <v>10.000000000000009</v>
          </cell>
          <cell r="N1062">
            <v>10.000000000000009</v>
          </cell>
          <cell r="O1062" t="str">
            <v>10 hours</v>
          </cell>
          <cell r="P1062" t="str">
            <v>0 minutes</v>
          </cell>
          <cell r="Q1062" t="str">
            <v>10 hours</v>
          </cell>
        </row>
        <row r="1063">
          <cell r="A1063" t="str">
            <v>20078C</v>
          </cell>
          <cell r="B1063" t="str">
            <v>08A</v>
          </cell>
          <cell r="C1063" t="str">
            <v>Sn Realt Na Mara</v>
          </cell>
          <cell r="D1063" t="str">
            <v>Chapel St</v>
          </cell>
          <cell r="E1063" t="str">
            <v>Kilkee</v>
          </cell>
          <cell r="F1063" t="str">
            <v>Clare</v>
          </cell>
          <cell r="G1063">
            <v>32.5</v>
          </cell>
          <cell r="I1063">
            <v>1.3</v>
          </cell>
          <cell r="J1063">
            <v>1</v>
          </cell>
          <cell r="K1063">
            <v>0.30000000000000004</v>
          </cell>
          <cell r="L1063">
            <v>7.5000000000000009</v>
          </cell>
          <cell r="M1063">
            <v>7.5000000000000009</v>
          </cell>
          <cell r="N1063">
            <v>7.5000000000000009</v>
          </cell>
          <cell r="O1063" t="str">
            <v>7 hours</v>
          </cell>
          <cell r="P1063" t="str">
            <v>30 minutes</v>
          </cell>
          <cell r="Q1063" t="str">
            <v>7 hours and 30 minutes</v>
          </cell>
        </row>
        <row r="1064">
          <cell r="A1064" t="str">
            <v>20086B</v>
          </cell>
          <cell r="B1064" t="str">
            <v>08A</v>
          </cell>
          <cell r="C1064" t="str">
            <v>Ennis ETNS</v>
          </cell>
          <cell r="D1064" t="str">
            <v>Gort Road</v>
          </cell>
          <cell r="E1064" t="str">
            <v>Ennis</v>
          </cell>
          <cell r="F1064" t="str">
            <v>Clare</v>
          </cell>
          <cell r="G1064">
            <v>112.5</v>
          </cell>
          <cell r="I1064">
            <v>4.5</v>
          </cell>
          <cell r="J1064">
            <v>4</v>
          </cell>
          <cell r="K1064">
            <v>0.5</v>
          </cell>
          <cell r="L1064">
            <v>12.5</v>
          </cell>
          <cell r="M1064">
            <v>12.5</v>
          </cell>
          <cell r="N1064">
            <v>12.5</v>
          </cell>
          <cell r="O1064" t="str">
            <v>12 hours</v>
          </cell>
          <cell r="P1064" t="str">
            <v>30 minutes</v>
          </cell>
          <cell r="Q1064" t="str">
            <v>12 hours and 30 minutes</v>
          </cell>
        </row>
        <row r="1065">
          <cell r="A1065" t="str">
            <v>20127M</v>
          </cell>
          <cell r="B1065" t="str">
            <v>08A</v>
          </cell>
          <cell r="C1065" t="str">
            <v>Scoil Na Maighdine Mhuire</v>
          </cell>
          <cell r="D1065" t="str">
            <v>Cora Chaithlin</v>
          </cell>
          <cell r="E1065" t="str">
            <v>Inis</v>
          </cell>
          <cell r="F1065" t="str">
            <v>Clare</v>
          </cell>
          <cell r="G1065">
            <v>117.5</v>
          </cell>
          <cell r="I1065">
            <v>4.7</v>
          </cell>
          <cell r="J1065">
            <v>4</v>
          </cell>
          <cell r="K1065">
            <v>0.70000000000000018</v>
          </cell>
          <cell r="L1065">
            <v>17.500000000000004</v>
          </cell>
          <cell r="M1065">
            <v>17.500000000000004</v>
          </cell>
          <cell r="N1065">
            <v>17.500000000000004</v>
          </cell>
          <cell r="O1065" t="str">
            <v>17 hours</v>
          </cell>
          <cell r="P1065" t="str">
            <v>30 minutes</v>
          </cell>
          <cell r="Q1065" t="str">
            <v>17 hours and 30 minutes</v>
          </cell>
        </row>
        <row r="1066">
          <cell r="A1066" t="str">
            <v>20149W</v>
          </cell>
          <cell r="B1066" t="str">
            <v>08A</v>
          </cell>
          <cell r="C1066" t="str">
            <v>Kilfenora N.S.</v>
          </cell>
          <cell r="D1066" t="str">
            <v>Kilfenora</v>
          </cell>
          <cell r="E1066" t="str">
            <v>Co. Clare</v>
          </cell>
          <cell r="F1066" t="str">
            <v>Clare</v>
          </cell>
          <cell r="G1066">
            <v>35</v>
          </cell>
          <cell r="I1066">
            <v>1.4</v>
          </cell>
          <cell r="J1066">
            <v>1</v>
          </cell>
          <cell r="K1066">
            <v>0.39999999999999991</v>
          </cell>
          <cell r="L1066">
            <v>9.9999999999999982</v>
          </cell>
          <cell r="M1066">
            <v>9.9999999999999982</v>
          </cell>
          <cell r="N1066">
            <v>9.9999999999999982</v>
          </cell>
          <cell r="O1066" t="str">
            <v>10 hours</v>
          </cell>
          <cell r="P1066" t="str">
            <v>0 minutes</v>
          </cell>
          <cell r="Q1066" t="str">
            <v>10 hours</v>
          </cell>
        </row>
        <row r="1067">
          <cell r="A1067" t="str">
            <v>20245S</v>
          </cell>
          <cell r="B1067" t="str">
            <v>08A</v>
          </cell>
          <cell r="C1067" t="str">
            <v>Ennistymon N.S.</v>
          </cell>
          <cell r="D1067" t="str">
            <v>Ennistymon</v>
          </cell>
          <cell r="E1067" t="str">
            <v>Co. Clare</v>
          </cell>
          <cell r="F1067" t="str">
            <v>Clare</v>
          </cell>
          <cell r="G1067">
            <v>42.5</v>
          </cell>
          <cell r="I1067">
            <v>1.7</v>
          </cell>
          <cell r="J1067">
            <v>1</v>
          </cell>
          <cell r="K1067">
            <v>0.7</v>
          </cell>
          <cell r="L1067">
            <v>17.5</v>
          </cell>
          <cell r="M1067">
            <v>17.5</v>
          </cell>
          <cell r="N1067">
            <v>17.5</v>
          </cell>
          <cell r="O1067" t="str">
            <v>17 hours</v>
          </cell>
          <cell r="P1067" t="str">
            <v>30 minutes</v>
          </cell>
          <cell r="Q1067" t="str">
            <v>17 hours and 30 minutes</v>
          </cell>
        </row>
        <row r="1068">
          <cell r="A1068" t="str">
            <v>20312H</v>
          </cell>
          <cell r="B1068" t="str">
            <v>08A</v>
          </cell>
          <cell r="C1068" t="str">
            <v>Raheen Wood Steiner N.S.</v>
          </cell>
          <cell r="D1068" t="str">
            <v>Raheen Road</v>
          </cell>
          <cell r="E1068" t="str">
            <v>Tuamgraney</v>
          </cell>
          <cell r="F1068" t="str">
            <v>Clare</v>
          </cell>
          <cell r="G1068">
            <v>75</v>
          </cell>
          <cell r="I1068">
            <v>3</v>
          </cell>
          <cell r="J1068">
            <v>3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 t="str">
            <v/>
          </cell>
          <cell r="P1068" t="str">
            <v/>
          </cell>
          <cell r="Q1068" t="str">
            <v/>
          </cell>
        </row>
        <row r="1069">
          <cell r="A1069" t="str">
            <v>20313J</v>
          </cell>
          <cell r="B1069" t="str">
            <v>08A</v>
          </cell>
          <cell r="C1069" t="str">
            <v>Mol An Oige N.S.</v>
          </cell>
          <cell r="D1069" t="str">
            <v>Ennistymon</v>
          </cell>
          <cell r="E1069" t="str">
            <v>Co. Clare</v>
          </cell>
          <cell r="F1069" t="str">
            <v>Clare</v>
          </cell>
          <cell r="G1069">
            <v>92.5</v>
          </cell>
          <cell r="I1069">
            <v>3.7</v>
          </cell>
          <cell r="J1069">
            <v>3</v>
          </cell>
          <cell r="K1069">
            <v>0.70000000000000018</v>
          </cell>
          <cell r="L1069">
            <v>17.500000000000004</v>
          </cell>
          <cell r="M1069">
            <v>17.500000000000004</v>
          </cell>
          <cell r="N1069">
            <v>17.500000000000004</v>
          </cell>
          <cell r="O1069" t="str">
            <v>17 hours</v>
          </cell>
          <cell r="P1069" t="str">
            <v>30 minutes</v>
          </cell>
          <cell r="Q1069" t="str">
            <v>17 hours and 30 minutes</v>
          </cell>
        </row>
        <row r="1070">
          <cell r="A1070" t="str">
            <v>20404M</v>
          </cell>
          <cell r="B1070" t="str">
            <v>08A</v>
          </cell>
          <cell r="C1070" t="str">
            <v>Coore National School</v>
          </cell>
          <cell r="D1070" t="str">
            <v>Mullagh</v>
          </cell>
          <cell r="E1070" t="str">
            <v>Ennis</v>
          </cell>
          <cell r="F1070" t="str">
            <v>Clare</v>
          </cell>
          <cell r="G1070">
            <v>25</v>
          </cell>
          <cell r="I1070">
            <v>1</v>
          </cell>
          <cell r="J1070">
            <v>1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 t="str">
            <v/>
          </cell>
          <cell r="P1070" t="str">
            <v/>
          </cell>
          <cell r="Q1070" t="str">
            <v/>
          </cell>
        </row>
        <row r="1071">
          <cell r="A1071" t="str">
            <v>20434V</v>
          </cell>
          <cell r="B1071" t="str">
            <v>08A</v>
          </cell>
          <cell r="C1071" t="str">
            <v xml:space="preserve">Scoil Mhichil </v>
          </cell>
          <cell r="D1071" t="str">
            <v>Cahermurphy</v>
          </cell>
          <cell r="E1071" t="str">
            <v>Kilmihil</v>
          </cell>
          <cell r="F1071" t="str">
            <v>Clare</v>
          </cell>
          <cell r="G1071">
            <v>35</v>
          </cell>
          <cell r="I1071">
            <v>1.4</v>
          </cell>
          <cell r="J1071">
            <v>1</v>
          </cell>
          <cell r="K1071">
            <v>0.39999999999999991</v>
          </cell>
          <cell r="L1071">
            <v>9.9999999999999982</v>
          </cell>
          <cell r="M1071">
            <v>9.9999999999999982</v>
          </cell>
          <cell r="N1071">
            <v>9.9999999999999982</v>
          </cell>
          <cell r="O1071" t="str">
            <v>10 hours</v>
          </cell>
          <cell r="P1071" t="str">
            <v>0 minutes</v>
          </cell>
          <cell r="Q1071" t="str">
            <v>10 hours</v>
          </cell>
        </row>
        <row r="1072">
          <cell r="A1072" t="str">
            <v>20447H</v>
          </cell>
          <cell r="B1072" t="str">
            <v>08A</v>
          </cell>
          <cell r="C1072" t="str">
            <v>Kilmurry McMahon N.S.</v>
          </cell>
          <cell r="D1072" t="str">
            <v>Kilmurry McMahon</v>
          </cell>
          <cell r="E1072" t="str">
            <v>Co. Clare</v>
          </cell>
          <cell r="F1072" t="str">
            <v>Clare</v>
          </cell>
          <cell r="G1072">
            <v>20</v>
          </cell>
          <cell r="I1072">
            <v>0.8</v>
          </cell>
          <cell r="J1072">
            <v>0</v>
          </cell>
          <cell r="K1072">
            <v>0.8</v>
          </cell>
          <cell r="L1072">
            <v>20</v>
          </cell>
          <cell r="M1072">
            <v>20</v>
          </cell>
          <cell r="N1072">
            <v>20</v>
          </cell>
          <cell r="O1072" t="str">
            <v>20 hours</v>
          </cell>
          <cell r="P1072" t="str">
            <v/>
          </cell>
          <cell r="Q1072" t="str">
            <v>20 hours</v>
          </cell>
        </row>
        <row r="1073">
          <cell r="A1073" t="str">
            <v>20452A</v>
          </cell>
          <cell r="B1073" t="str">
            <v>08A</v>
          </cell>
          <cell r="C1073" t="str">
            <v>Broadford &amp; Kilbane N.S.</v>
          </cell>
          <cell r="D1073" t="str">
            <v>Broadford</v>
          </cell>
          <cell r="E1073" t="str">
            <v>Co. Clare</v>
          </cell>
          <cell r="F1073" t="str">
            <v>Clare</v>
          </cell>
          <cell r="G1073">
            <v>60</v>
          </cell>
          <cell r="I1073">
            <v>2.4</v>
          </cell>
          <cell r="J1073">
            <v>2</v>
          </cell>
          <cell r="K1073">
            <v>0.39999999999999991</v>
          </cell>
          <cell r="L1073">
            <v>9.9999999999999982</v>
          </cell>
          <cell r="M1073">
            <v>9.9999999999999982</v>
          </cell>
          <cell r="N1073">
            <v>9.9999999999999982</v>
          </cell>
          <cell r="O1073" t="str">
            <v>10 hours</v>
          </cell>
          <cell r="P1073" t="str">
            <v>0 minutes</v>
          </cell>
          <cell r="Q1073" t="str">
            <v>10 hours</v>
          </cell>
        </row>
        <row r="1074">
          <cell r="A1074" t="str">
            <v>20476O</v>
          </cell>
          <cell r="B1074" t="str">
            <v>08A</v>
          </cell>
          <cell r="C1074" t="str">
            <v>Scoil na Mainistreach</v>
          </cell>
          <cell r="D1074" t="str">
            <v>New Line Rd.</v>
          </cell>
          <cell r="E1074" t="str">
            <v>Quin</v>
          </cell>
          <cell r="F1074" t="str">
            <v>Clare</v>
          </cell>
          <cell r="G1074">
            <v>105</v>
          </cell>
          <cell r="I1074">
            <v>4.2</v>
          </cell>
          <cell r="J1074">
            <v>4</v>
          </cell>
          <cell r="K1074">
            <v>0.20000000000000018</v>
          </cell>
          <cell r="L1074">
            <v>5.0000000000000044</v>
          </cell>
          <cell r="M1074">
            <v>5.0000000000000044</v>
          </cell>
          <cell r="N1074">
            <v>5.0000000000000044</v>
          </cell>
          <cell r="O1074" t="str">
            <v>5 hours</v>
          </cell>
          <cell r="P1074" t="str">
            <v>0 minutes</v>
          </cell>
          <cell r="Q1074" t="str">
            <v>5 hours</v>
          </cell>
        </row>
        <row r="1075">
          <cell r="A1075" t="str">
            <v>00467B</v>
          </cell>
          <cell r="B1075" t="str">
            <v>09A</v>
          </cell>
          <cell r="C1075" t="str">
            <v>Ballinspittle N S</v>
          </cell>
          <cell r="D1075" t="str">
            <v>Kinsale</v>
          </cell>
          <cell r="E1075" t="str">
            <v>Co. Cork</v>
          </cell>
          <cell r="F1075" t="str">
            <v>Cork</v>
          </cell>
          <cell r="G1075">
            <v>97.5</v>
          </cell>
          <cell r="I1075">
            <v>3.9</v>
          </cell>
          <cell r="J1075">
            <v>3</v>
          </cell>
          <cell r="K1075">
            <v>0.89999999999999991</v>
          </cell>
          <cell r="L1075">
            <v>22.499999999999996</v>
          </cell>
          <cell r="M1075">
            <v>22.499999999999996</v>
          </cell>
          <cell r="N1075">
            <v>22.499999999999996</v>
          </cell>
          <cell r="O1075" t="str">
            <v>22 hours</v>
          </cell>
          <cell r="P1075" t="str">
            <v>30 minutes</v>
          </cell>
          <cell r="Q1075" t="str">
            <v>22 hours and 30 minutes</v>
          </cell>
        </row>
        <row r="1076">
          <cell r="A1076" t="str">
            <v>00512D</v>
          </cell>
          <cell r="B1076" t="str">
            <v>09A</v>
          </cell>
          <cell r="C1076" t="str">
            <v>Midleton Convent N S</v>
          </cell>
          <cell r="D1076" t="str">
            <v>Midleton</v>
          </cell>
          <cell r="E1076" t="str">
            <v>Co. Cork</v>
          </cell>
          <cell r="F1076" t="str">
            <v>Cork</v>
          </cell>
          <cell r="G1076">
            <v>160</v>
          </cell>
          <cell r="I1076">
            <v>6.4</v>
          </cell>
          <cell r="J1076">
            <v>6</v>
          </cell>
          <cell r="K1076">
            <v>0.40000000000000036</v>
          </cell>
          <cell r="L1076">
            <v>10.000000000000009</v>
          </cell>
          <cell r="M1076">
            <v>10.000000000000009</v>
          </cell>
          <cell r="N1076">
            <v>10.000000000000009</v>
          </cell>
          <cell r="O1076" t="str">
            <v>10 hours</v>
          </cell>
          <cell r="P1076" t="str">
            <v>0 minutes</v>
          </cell>
          <cell r="Q1076" t="str">
            <v>10 hours</v>
          </cell>
        </row>
        <row r="1077">
          <cell r="A1077" t="str">
            <v>01272O</v>
          </cell>
          <cell r="B1077" t="str">
            <v>09A</v>
          </cell>
          <cell r="C1077" t="str">
            <v>S N Chuan Doir</v>
          </cell>
          <cell r="D1077" t="str">
            <v>Chuan Doir</v>
          </cell>
          <cell r="E1077" t="str">
            <v>Cork</v>
          </cell>
          <cell r="F1077" t="str">
            <v>Cork</v>
          </cell>
          <cell r="G1077">
            <v>27.5</v>
          </cell>
          <cell r="I1077">
            <v>1.1000000000000001</v>
          </cell>
          <cell r="J1077">
            <v>1</v>
          </cell>
          <cell r="K1077">
            <v>0.10000000000000009</v>
          </cell>
          <cell r="L1077">
            <v>2.5000000000000022</v>
          </cell>
          <cell r="M1077">
            <v>2.5000000000000022</v>
          </cell>
          <cell r="N1077">
            <v>2.5000000000000022</v>
          </cell>
          <cell r="O1077" t="str">
            <v>2 hours</v>
          </cell>
          <cell r="P1077" t="str">
            <v>30 minutes</v>
          </cell>
          <cell r="Q1077" t="str">
            <v>2 hours and 30 minutes</v>
          </cell>
        </row>
        <row r="1078">
          <cell r="A1078" t="str">
            <v>01687U</v>
          </cell>
          <cell r="B1078" t="str">
            <v>09A</v>
          </cell>
          <cell r="C1078" t="str">
            <v>Dromleigh N S</v>
          </cell>
          <cell r="D1078" t="str">
            <v>Macroom</v>
          </cell>
          <cell r="E1078" t="str">
            <v>Co. Cork</v>
          </cell>
          <cell r="F1078" t="str">
            <v>Cork</v>
          </cell>
          <cell r="G1078">
            <v>30</v>
          </cell>
          <cell r="I1078">
            <v>1.2</v>
          </cell>
          <cell r="J1078">
            <v>1</v>
          </cell>
          <cell r="K1078">
            <v>0.19999999999999996</v>
          </cell>
          <cell r="L1078">
            <v>4.9999999999999991</v>
          </cell>
          <cell r="M1078">
            <v>4.9999999999999991</v>
          </cell>
          <cell r="N1078">
            <v>4.9999999999999991</v>
          </cell>
          <cell r="O1078" t="str">
            <v>5 hours</v>
          </cell>
          <cell r="P1078" t="str">
            <v>0 minutes</v>
          </cell>
          <cell r="Q1078" t="str">
            <v>5 hours</v>
          </cell>
        </row>
        <row r="1079">
          <cell r="A1079" t="str">
            <v>01692N</v>
          </cell>
          <cell r="B1079" t="str">
            <v>09A</v>
          </cell>
          <cell r="C1079" t="str">
            <v>Firmount Mixed N S</v>
          </cell>
          <cell r="D1079" t="str">
            <v>Donoughmore</v>
          </cell>
          <cell r="E1079" t="str">
            <v>Cork</v>
          </cell>
          <cell r="F1079" t="str">
            <v>Cork</v>
          </cell>
          <cell r="G1079">
            <v>42.5</v>
          </cell>
          <cell r="I1079">
            <v>1.7</v>
          </cell>
          <cell r="J1079">
            <v>1</v>
          </cell>
          <cell r="K1079">
            <v>0.7</v>
          </cell>
          <cell r="L1079">
            <v>17.5</v>
          </cell>
          <cell r="M1079">
            <v>17.5</v>
          </cell>
          <cell r="N1079">
            <v>17.5</v>
          </cell>
          <cell r="O1079" t="str">
            <v>17 hours</v>
          </cell>
          <cell r="P1079" t="str">
            <v>30 minutes</v>
          </cell>
          <cell r="Q1079" t="str">
            <v>17 hours and 30 minutes</v>
          </cell>
        </row>
        <row r="1080">
          <cell r="A1080" t="str">
            <v>01867W</v>
          </cell>
          <cell r="B1080" t="str">
            <v>09A</v>
          </cell>
          <cell r="C1080" t="str">
            <v>Castlelyons B.N.S.</v>
          </cell>
          <cell r="D1080" t="str">
            <v>Fermoy</v>
          </cell>
          <cell r="E1080" t="str">
            <v>Co. Cork</v>
          </cell>
          <cell r="F1080" t="str">
            <v>Cork</v>
          </cell>
          <cell r="G1080">
            <v>97.5</v>
          </cell>
          <cell r="I1080">
            <v>3.9</v>
          </cell>
          <cell r="J1080">
            <v>3</v>
          </cell>
          <cell r="K1080">
            <v>0.89999999999999991</v>
          </cell>
          <cell r="L1080">
            <v>22.499999999999996</v>
          </cell>
          <cell r="M1080">
            <v>22.499999999999996</v>
          </cell>
          <cell r="N1080">
            <v>22.499999999999996</v>
          </cell>
          <cell r="O1080" t="str">
            <v>22 hours</v>
          </cell>
          <cell r="P1080" t="str">
            <v>30 minutes</v>
          </cell>
          <cell r="Q1080" t="str">
            <v>22 hours and 30 minutes</v>
          </cell>
        </row>
        <row r="1081">
          <cell r="A1081" t="str">
            <v>02114B</v>
          </cell>
          <cell r="B1081" t="str">
            <v>09A</v>
          </cell>
          <cell r="C1081" t="str">
            <v>S N Baile Ui Ghiblin</v>
          </cell>
          <cell r="D1081" t="str">
            <v>Mitchelstown</v>
          </cell>
          <cell r="E1081" t="str">
            <v>Co. Cork</v>
          </cell>
          <cell r="F1081" t="str">
            <v>Cork</v>
          </cell>
          <cell r="G1081">
            <v>80</v>
          </cell>
          <cell r="I1081">
            <v>3.2</v>
          </cell>
          <cell r="J1081">
            <v>3</v>
          </cell>
          <cell r="K1081">
            <v>0.20000000000000018</v>
          </cell>
          <cell r="L1081">
            <v>5.0000000000000044</v>
          </cell>
          <cell r="M1081">
            <v>5.0000000000000044</v>
          </cell>
          <cell r="N1081">
            <v>5.0000000000000044</v>
          </cell>
          <cell r="O1081" t="str">
            <v>5 hours</v>
          </cell>
          <cell r="P1081" t="str">
            <v>0 minutes</v>
          </cell>
          <cell r="Q1081" t="str">
            <v>5 hours</v>
          </cell>
        </row>
        <row r="1082">
          <cell r="A1082" t="str">
            <v>02278I</v>
          </cell>
          <cell r="B1082" t="str">
            <v>09A</v>
          </cell>
          <cell r="C1082" t="str">
            <v>Millstreet Convent N S</v>
          </cell>
          <cell r="D1082" t="str">
            <v>Millstreet</v>
          </cell>
          <cell r="E1082" t="str">
            <v>Co. Cork</v>
          </cell>
          <cell r="F1082" t="str">
            <v>Cork</v>
          </cell>
          <cell r="G1082">
            <v>62.5</v>
          </cell>
          <cell r="I1082">
            <v>2.5</v>
          </cell>
          <cell r="J1082">
            <v>2</v>
          </cell>
          <cell r="K1082">
            <v>0.5</v>
          </cell>
          <cell r="L1082">
            <v>12.5</v>
          </cell>
          <cell r="M1082">
            <v>12.5</v>
          </cell>
          <cell r="N1082">
            <v>12.5</v>
          </cell>
          <cell r="O1082" t="str">
            <v>12 hours</v>
          </cell>
          <cell r="P1082" t="str">
            <v>30 minutes</v>
          </cell>
          <cell r="Q1082" t="str">
            <v>12 hours and 30 minutes</v>
          </cell>
        </row>
        <row r="1083">
          <cell r="A1083" t="str">
            <v>02452V</v>
          </cell>
          <cell r="B1083" t="str">
            <v>09A</v>
          </cell>
          <cell r="C1083" t="str">
            <v>Cloyne N.S.</v>
          </cell>
          <cell r="D1083" t="str">
            <v>Cloyne</v>
          </cell>
          <cell r="E1083" t="str">
            <v>Co. Cork</v>
          </cell>
          <cell r="F1083" t="str">
            <v>Cork</v>
          </cell>
          <cell r="G1083">
            <v>137.5</v>
          </cell>
          <cell r="I1083">
            <v>5.5</v>
          </cell>
          <cell r="J1083">
            <v>5</v>
          </cell>
          <cell r="K1083">
            <v>0.5</v>
          </cell>
          <cell r="L1083">
            <v>12.5</v>
          </cell>
          <cell r="M1083">
            <v>12.5</v>
          </cell>
          <cell r="N1083">
            <v>12.5</v>
          </cell>
          <cell r="O1083" t="str">
            <v>12 hours</v>
          </cell>
          <cell r="P1083" t="str">
            <v>30 minutes</v>
          </cell>
          <cell r="Q1083" t="str">
            <v>12 hours and 30 minutes</v>
          </cell>
        </row>
        <row r="1084">
          <cell r="A1084" t="str">
            <v>02803B</v>
          </cell>
          <cell r="B1084" t="str">
            <v>09A</v>
          </cell>
          <cell r="C1084" t="str">
            <v>Banteer N S</v>
          </cell>
          <cell r="D1084" t="str">
            <v>Banteer</v>
          </cell>
          <cell r="E1084" t="str">
            <v>Cork</v>
          </cell>
          <cell r="F1084" t="str">
            <v>Cork</v>
          </cell>
          <cell r="G1084">
            <v>72.5</v>
          </cell>
          <cell r="I1084">
            <v>2.9</v>
          </cell>
          <cell r="J1084">
            <v>2</v>
          </cell>
          <cell r="K1084">
            <v>0.89999999999999991</v>
          </cell>
          <cell r="L1084">
            <v>22.499999999999996</v>
          </cell>
          <cell r="M1084">
            <v>22.499999999999996</v>
          </cell>
          <cell r="N1084">
            <v>22.499999999999996</v>
          </cell>
          <cell r="O1084" t="str">
            <v>22 hours</v>
          </cell>
          <cell r="P1084" t="str">
            <v>30 minutes</v>
          </cell>
          <cell r="Q1084" t="str">
            <v>22 hours and 30 minutes</v>
          </cell>
        </row>
        <row r="1085">
          <cell r="A1085" t="str">
            <v>03704E</v>
          </cell>
          <cell r="B1085" t="str">
            <v>09A</v>
          </cell>
          <cell r="C1085" t="str">
            <v>S N Sean Baile Mor</v>
          </cell>
          <cell r="D1085" t="str">
            <v>Mallow</v>
          </cell>
          <cell r="E1085" t="str">
            <v>Co. Cork</v>
          </cell>
          <cell r="F1085" t="str">
            <v>Cork</v>
          </cell>
          <cell r="G1085">
            <v>30</v>
          </cell>
          <cell r="I1085">
            <v>1.2</v>
          </cell>
          <cell r="J1085">
            <v>1</v>
          </cell>
          <cell r="K1085">
            <v>0.19999999999999996</v>
          </cell>
          <cell r="L1085">
            <v>4.9999999999999991</v>
          </cell>
          <cell r="M1085">
            <v>4.9999999999999991</v>
          </cell>
          <cell r="N1085">
            <v>4.9999999999999991</v>
          </cell>
          <cell r="O1085" t="str">
            <v>5 hours</v>
          </cell>
          <cell r="P1085" t="str">
            <v>0 minutes</v>
          </cell>
          <cell r="Q1085" t="str">
            <v>5 hours</v>
          </cell>
        </row>
        <row r="1086">
          <cell r="A1086" t="str">
            <v>04054T</v>
          </cell>
          <cell r="B1086" t="str">
            <v>09A</v>
          </cell>
          <cell r="C1086" t="str">
            <v>Ballindangan Mixed N S</v>
          </cell>
          <cell r="D1086" t="str">
            <v>Mitchelstown</v>
          </cell>
          <cell r="E1086" t="str">
            <v>Co. Cork</v>
          </cell>
          <cell r="F1086" t="str">
            <v>Cork</v>
          </cell>
          <cell r="G1086">
            <v>7.5</v>
          </cell>
          <cell r="I1086">
            <v>0.3</v>
          </cell>
          <cell r="J1086">
            <v>0</v>
          </cell>
          <cell r="K1086">
            <v>0.3</v>
          </cell>
          <cell r="L1086">
            <v>7.5</v>
          </cell>
          <cell r="M1086">
            <v>7.5</v>
          </cell>
          <cell r="N1086">
            <v>7.5</v>
          </cell>
          <cell r="O1086" t="str">
            <v>7 hours</v>
          </cell>
          <cell r="P1086" t="str">
            <v>30 minutes</v>
          </cell>
          <cell r="Q1086" t="str">
            <v>7 hours and 30 minutes</v>
          </cell>
        </row>
        <row r="1087">
          <cell r="A1087" t="str">
            <v>04118T</v>
          </cell>
          <cell r="B1087" t="str">
            <v>09A</v>
          </cell>
          <cell r="C1087" t="str">
            <v>Leamlara Mixed N S</v>
          </cell>
          <cell r="D1087" t="str">
            <v>Leamlara</v>
          </cell>
          <cell r="E1087" t="str">
            <v>Cork</v>
          </cell>
          <cell r="F1087" t="str">
            <v>Cork</v>
          </cell>
          <cell r="G1087">
            <v>102.5</v>
          </cell>
          <cell r="I1087">
            <v>4.0999999999999996</v>
          </cell>
          <cell r="J1087">
            <v>4</v>
          </cell>
          <cell r="K1087">
            <v>9.9999999999999645E-2</v>
          </cell>
          <cell r="L1087">
            <v>2.4999999999999911</v>
          </cell>
          <cell r="M1087">
            <v>2.4999999999999911</v>
          </cell>
          <cell r="N1087">
            <v>2.4999999999999911</v>
          </cell>
          <cell r="O1087" t="str">
            <v>2 hours</v>
          </cell>
          <cell r="P1087" t="str">
            <v>30 minutes</v>
          </cell>
          <cell r="Q1087" t="str">
            <v>2 hours and 30 minutes</v>
          </cell>
        </row>
        <row r="1088">
          <cell r="A1088" t="str">
            <v>04152T</v>
          </cell>
          <cell r="B1088" t="str">
            <v>09A</v>
          </cell>
          <cell r="C1088" t="str">
            <v>S N Cnoc An Bhile</v>
          </cell>
          <cell r="D1088" t="str">
            <v>Upton</v>
          </cell>
          <cell r="E1088" t="str">
            <v>Cork</v>
          </cell>
          <cell r="F1088" t="str">
            <v>Cork</v>
          </cell>
          <cell r="G1088">
            <v>52.5</v>
          </cell>
          <cell r="I1088">
            <v>2.1</v>
          </cell>
          <cell r="J1088">
            <v>2</v>
          </cell>
          <cell r="K1088">
            <v>0.10000000000000009</v>
          </cell>
          <cell r="L1088">
            <v>2.5000000000000022</v>
          </cell>
          <cell r="M1088">
            <v>2.5000000000000022</v>
          </cell>
          <cell r="N1088">
            <v>2.5000000000000022</v>
          </cell>
          <cell r="O1088" t="str">
            <v>2 hours</v>
          </cell>
          <cell r="P1088" t="str">
            <v>30 minutes</v>
          </cell>
          <cell r="Q1088" t="str">
            <v>2 hours and 30 minutes</v>
          </cell>
        </row>
        <row r="1089">
          <cell r="A1089" t="str">
            <v>04186N</v>
          </cell>
          <cell r="B1089" t="str">
            <v>09A</v>
          </cell>
          <cell r="C1089" t="str">
            <v>S N Bhiorainn</v>
          </cell>
          <cell r="D1089" t="str">
            <v>Berrings</v>
          </cell>
          <cell r="E1089" t="str">
            <v>Cork</v>
          </cell>
          <cell r="F1089" t="str">
            <v>Cork</v>
          </cell>
          <cell r="G1089">
            <v>90</v>
          </cell>
          <cell r="I1089">
            <v>3.6</v>
          </cell>
          <cell r="J1089">
            <v>3</v>
          </cell>
          <cell r="K1089">
            <v>0.60000000000000009</v>
          </cell>
          <cell r="L1089">
            <v>15.000000000000002</v>
          </cell>
          <cell r="M1089">
            <v>15.000000000000002</v>
          </cell>
          <cell r="N1089">
            <v>15.000000000000002</v>
          </cell>
          <cell r="O1089" t="str">
            <v>15 hours</v>
          </cell>
          <cell r="P1089" t="str">
            <v>0 minutes</v>
          </cell>
          <cell r="Q1089" t="str">
            <v>15 hours</v>
          </cell>
        </row>
        <row r="1090">
          <cell r="A1090" t="str">
            <v>04230N</v>
          </cell>
          <cell r="B1090" t="str">
            <v>09A</v>
          </cell>
          <cell r="C1090" t="str">
            <v>Scoil Naomh Eoin</v>
          </cell>
          <cell r="D1090" t="str">
            <v>Ballincurrig</v>
          </cell>
          <cell r="E1090" t="str">
            <v>Leamlara</v>
          </cell>
          <cell r="F1090" t="str">
            <v>Cork</v>
          </cell>
          <cell r="G1090">
            <v>35</v>
          </cell>
          <cell r="I1090">
            <v>1.4</v>
          </cell>
          <cell r="J1090">
            <v>1</v>
          </cell>
          <cell r="K1090">
            <v>0.39999999999999991</v>
          </cell>
          <cell r="L1090">
            <v>9.9999999999999982</v>
          </cell>
          <cell r="M1090">
            <v>9.9999999999999982</v>
          </cell>
          <cell r="N1090">
            <v>9.9999999999999982</v>
          </cell>
          <cell r="O1090" t="str">
            <v>10 hours</v>
          </cell>
          <cell r="P1090" t="str">
            <v>0 minutes</v>
          </cell>
          <cell r="Q1090" t="str">
            <v>10 hours</v>
          </cell>
        </row>
        <row r="1091">
          <cell r="A1091" t="str">
            <v>04442F</v>
          </cell>
          <cell r="B1091" t="str">
            <v>09A</v>
          </cell>
          <cell r="C1091" t="str">
            <v>Kyle N S</v>
          </cell>
          <cell r="D1091" t="str">
            <v>Youghal</v>
          </cell>
          <cell r="E1091" t="str">
            <v>Co. Cork</v>
          </cell>
          <cell r="F1091" t="str">
            <v>Cork</v>
          </cell>
          <cell r="G1091">
            <v>27.5</v>
          </cell>
          <cell r="I1091">
            <v>1.1000000000000001</v>
          </cell>
          <cell r="J1091">
            <v>1</v>
          </cell>
          <cell r="K1091">
            <v>0.10000000000000009</v>
          </cell>
          <cell r="L1091">
            <v>2.5000000000000022</v>
          </cell>
          <cell r="M1091">
            <v>2.5000000000000022</v>
          </cell>
          <cell r="N1091">
            <v>2.5000000000000022</v>
          </cell>
          <cell r="O1091" t="str">
            <v>2 hours</v>
          </cell>
          <cell r="P1091" t="str">
            <v>30 minutes</v>
          </cell>
          <cell r="Q1091" t="str">
            <v>2 hours and 30 minutes</v>
          </cell>
        </row>
        <row r="1092">
          <cell r="A1092" t="str">
            <v>04578H</v>
          </cell>
          <cell r="B1092" t="str">
            <v>09A</v>
          </cell>
          <cell r="C1092" t="str">
            <v>Ballyvongane Mixed N S</v>
          </cell>
          <cell r="D1092" t="str">
            <v>Aghina</v>
          </cell>
          <cell r="E1092" t="str">
            <v>Cork</v>
          </cell>
          <cell r="F1092" t="str">
            <v>Cork</v>
          </cell>
          <cell r="G1092">
            <v>10</v>
          </cell>
          <cell r="I1092">
            <v>0.4</v>
          </cell>
          <cell r="J1092">
            <v>0</v>
          </cell>
          <cell r="K1092">
            <v>0.4</v>
          </cell>
          <cell r="L1092">
            <v>10</v>
          </cell>
          <cell r="M1092">
            <v>10</v>
          </cell>
          <cell r="N1092">
            <v>10</v>
          </cell>
          <cell r="O1092" t="str">
            <v>10 hours</v>
          </cell>
          <cell r="P1092" t="str">
            <v/>
          </cell>
          <cell r="Q1092" t="str">
            <v>10 hours</v>
          </cell>
        </row>
        <row r="1093">
          <cell r="A1093" t="str">
            <v>04953H</v>
          </cell>
          <cell r="B1093" t="str">
            <v>09A</v>
          </cell>
          <cell r="C1093" t="str">
            <v>Ballyhass Mixed N S</v>
          </cell>
          <cell r="D1093" t="str">
            <v>Cecilstown</v>
          </cell>
          <cell r="E1093" t="str">
            <v>Mallow</v>
          </cell>
          <cell r="F1093" t="str">
            <v>Cork</v>
          </cell>
          <cell r="G1093">
            <v>90</v>
          </cell>
          <cell r="I1093">
            <v>3.6</v>
          </cell>
          <cell r="J1093">
            <v>3</v>
          </cell>
          <cell r="K1093">
            <v>0.60000000000000009</v>
          </cell>
          <cell r="L1093">
            <v>15.000000000000002</v>
          </cell>
          <cell r="M1093">
            <v>15.000000000000002</v>
          </cell>
          <cell r="N1093">
            <v>15.000000000000002</v>
          </cell>
          <cell r="O1093" t="str">
            <v>15 hours</v>
          </cell>
          <cell r="P1093" t="str">
            <v>0 minutes</v>
          </cell>
          <cell r="Q1093" t="str">
            <v>15 hours</v>
          </cell>
        </row>
        <row r="1094">
          <cell r="A1094" t="str">
            <v>05257P</v>
          </cell>
          <cell r="B1094" t="str">
            <v>09A</v>
          </cell>
          <cell r="C1094" t="str">
            <v>Presentation Convent</v>
          </cell>
          <cell r="D1094" t="str">
            <v>Bandon</v>
          </cell>
          <cell r="E1094" t="str">
            <v>Co. Cork</v>
          </cell>
          <cell r="F1094" t="str">
            <v>Cork</v>
          </cell>
          <cell r="G1094">
            <v>130</v>
          </cell>
          <cell r="I1094">
            <v>5.2</v>
          </cell>
          <cell r="J1094">
            <v>5</v>
          </cell>
          <cell r="K1094">
            <v>0.20000000000000018</v>
          </cell>
          <cell r="L1094">
            <v>5.0000000000000044</v>
          </cell>
          <cell r="M1094">
            <v>5.0000000000000044</v>
          </cell>
          <cell r="N1094">
            <v>5.0000000000000044</v>
          </cell>
          <cell r="O1094" t="str">
            <v>5 hours</v>
          </cell>
          <cell r="P1094" t="str">
            <v>0 minutes</v>
          </cell>
          <cell r="Q1094" t="str">
            <v>5 hours</v>
          </cell>
        </row>
        <row r="1095">
          <cell r="A1095" t="str">
            <v>05477G</v>
          </cell>
          <cell r="B1095" t="str">
            <v>09A</v>
          </cell>
          <cell r="C1095" t="str">
            <v>Laragh N S</v>
          </cell>
          <cell r="D1095" t="str">
            <v>Bandon</v>
          </cell>
          <cell r="E1095" t="str">
            <v>Co. Cork</v>
          </cell>
          <cell r="F1095" t="str">
            <v>Cork</v>
          </cell>
          <cell r="G1095">
            <v>57.5</v>
          </cell>
          <cell r="I1095">
            <v>2.2999999999999998</v>
          </cell>
          <cell r="J1095">
            <v>2</v>
          </cell>
          <cell r="K1095">
            <v>0.29999999999999982</v>
          </cell>
          <cell r="L1095">
            <v>7.4999999999999956</v>
          </cell>
          <cell r="M1095">
            <v>7.4999999999999956</v>
          </cell>
          <cell r="N1095">
            <v>7.4999999999999956</v>
          </cell>
          <cell r="O1095" t="str">
            <v>7 hours</v>
          </cell>
          <cell r="P1095" t="str">
            <v>30 minutes</v>
          </cell>
          <cell r="Q1095" t="str">
            <v>7 hours and 30 minutes</v>
          </cell>
        </row>
        <row r="1096">
          <cell r="A1096" t="str">
            <v>05508O</v>
          </cell>
          <cell r="B1096" t="str">
            <v>09A</v>
          </cell>
          <cell r="C1096" t="str">
            <v>St. Columba's Girls N.S. &amp; Facility for Deaf Children</v>
          </cell>
          <cell r="D1096" t="str">
            <v>Dughlas</v>
          </cell>
          <cell r="E1096" t="str">
            <v>Corcaigh</v>
          </cell>
          <cell r="F1096" t="str">
            <v>Cork</v>
          </cell>
          <cell r="G1096">
            <v>162.5</v>
          </cell>
          <cell r="I1096">
            <v>6.5</v>
          </cell>
          <cell r="J1096">
            <v>6</v>
          </cell>
          <cell r="K1096">
            <v>0.5</v>
          </cell>
          <cell r="L1096">
            <v>12.5</v>
          </cell>
          <cell r="M1096">
            <v>12.5</v>
          </cell>
          <cell r="N1096">
            <v>12.5</v>
          </cell>
          <cell r="O1096" t="str">
            <v>12 hours</v>
          </cell>
          <cell r="P1096" t="str">
            <v>30 minutes</v>
          </cell>
          <cell r="Q1096" t="str">
            <v>12 hours and 30 minutes</v>
          </cell>
        </row>
        <row r="1097">
          <cell r="A1097" t="str">
            <v>05565D</v>
          </cell>
          <cell r="B1097" t="str">
            <v>09A</v>
          </cell>
          <cell r="C1097" t="str">
            <v>Trafrask Mixed N S</v>
          </cell>
          <cell r="D1097" t="str">
            <v>Bantry</v>
          </cell>
          <cell r="E1097" t="str">
            <v>Co. Cork</v>
          </cell>
          <cell r="F1097" t="str">
            <v>Cork</v>
          </cell>
          <cell r="G1097">
            <v>15</v>
          </cell>
          <cell r="I1097">
            <v>0.6</v>
          </cell>
          <cell r="J1097">
            <v>0</v>
          </cell>
          <cell r="K1097">
            <v>0.6</v>
          </cell>
          <cell r="L1097">
            <v>15</v>
          </cell>
          <cell r="M1097">
            <v>15</v>
          </cell>
          <cell r="N1097">
            <v>15</v>
          </cell>
          <cell r="O1097" t="str">
            <v>15 hours</v>
          </cell>
          <cell r="P1097" t="str">
            <v/>
          </cell>
          <cell r="Q1097" t="str">
            <v>15 hours</v>
          </cell>
        </row>
        <row r="1098">
          <cell r="A1098" t="str">
            <v>05636A</v>
          </cell>
          <cell r="B1098" t="str">
            <v>09A</v>
          </cell>
          <cell r="C1098" t="str">
            <v>Dunmanway Model N S</v>
          </cell>
          <cell r="D1098" t="str">
            <v>Dunmanway</v>
          </cell>
          <cell r="E1098" t="str">
            <v>Co. Cork</v>
          </cell>
          <cell r="F1098" t="str">
            <v>Cork</v>
          </cell>
          <cell r="G1098">
            <v>32.5</v>
          </cell>
          <cell r="I1098">
            <v>1.3</v>
          </cell>
          <cell r="J1098">
            <v>1</v>
          </cell>
          <cell r="K1098">
            <v>0.30000000000000004</v>
          </cell>
          <cell r="L1098">
            <v>7.5000000000000009</v>
          </cell>
          <cell r="M1098">
            <v>7.5000000000000009</v>
          </cell>
          <cell r="N1098">
            <v>7.5000000000000009</v>
          </cell>
          <cell r="O1098" t="str">
            <v>7 hours</v>
          </cell>
          <cell r="P1098" t="str">
            <v>30 minutes</v>
          </cell>
          <cell r="Q1098" t="str">
            <v>7 hours and 30 minutes</v>
          </cell>
        </row>
        <row r="1099">
          <cell r="A1099" t="str">
            <v>05656G</v>
          </cell>
          <cell r="B1099" t="str">
            <v>09A</v>
          </cell>
          <cell r="C1099" t="str">
            <v>S N An Ghoilin</v>
          </cell>
          <cell r="D1099" t="str">
            <v>Sciobairin</v>
          </cell>
          <cell r="E1099" t="str">
            <v>Cork</v>
          </cell>
          <cell r="F1099" t="str">
            <v>Cork</v>
          </cell>
          <cell r="G1099">
            <v>15</v>
          </cell>
          <cell r="I1099">
            <v>0.6</v>
          </cell>
          <cell r="J1099">
            <v>0</v>
          </cell>
          <cell r="K1099">
            <v>0.6</v>
          </cell>
          <cell r="L1099">
            <v>15</v>
          </cell>
          <cell r="M1099">
            <v>15</v>
          </cell>
          <cell r="N1099">
            <v>15</v>
          </cell>
          <cell r="O1099" t="str">
            <v>15 hours</v>
          </cell>
          <cell r="P1099" t="str">
            <v/>
          </cell>
          <cell r="Q1099" t="str">
            <v>15 hours</v>
          </cell>
        </row>
        <row r="1100">
          <cell r="A1100" t="str">
            <v>05940D</v>
          </cell>
          <cell r="B1100" t="str">
            <v>09A</v>
          </cell>
          <cell r="C1100" t="str">
            <v>Scoil Ursula</v>
          </cell>
          <cell r="D1100" t="str">
            <v>Blackrock</v>
          </cell>
          <cell r="E1100" t="str">
            <v>Cork</v>
          </cell>
          <cell r="F1100" t="str">
            <v>Cork</v>
          </cell>
          <cell r="G1100">
            <v>117.5</v>
          </cell>
          <cell r="I1100">
            <v>4.7</v>
          </cell>
          <cell r="J1100">
            <v>4</v>
          </cell>
          <cell r="K1100">
            <v>0.70000000000000018</v>
          </cell>
          <cell r="L1100">
            <v>17.500000000000004</v>
          </cell>
          <cell r="M1100">
            <v>17.500000000000004</v>
          </cell>
          <cell r="N1100">
            <v>17.500000000000004</v>
          </cell>
          <cell r="O1100" t="str">
            <v>17 hours</v>
          </cell>
          <cell r="P1100" t="str">
            <v>30 minutes</v>
          </cell>
          <cell r="Q1100" t="str">
            <v>17 hours and 30 minutes</v>
          </cell>
        </row>
        <row r="1101">
          <cell r="A1101" t="str">
            <v>06295F</v>
          </cell>
          <cell r="B1101" t="str">
            <v>09A</v>
          </cell>
          <cell r="C1101" t="str">
            <v>Freemount Mixed N S</v>
          </cell>
          <cell r="D1101" t="str">
            <v>Rathluirc</v>
          </cell>
          <cell r="E1101" t="str">
            <v>Cork</v>
          </cell>
          <cell r="F1101" t="str">
            <v>Cork</v>
          </cell>
          <cell r="G1101">
            <v>32.5</v>
          </cell>
          <cell r="I1101">
            <v>1.3</v>
          </cell>
          <cell r="J1101">
            <v>1</v>
          </cell>
          <cell r="K1101">
            <v>0.30000000000000004</v>
          </cell>
          <cell r="L1101">
            <v>7.5000000000000009</v>
          </cell>
          <cell r="M1101">
            <v>7.5000000000000009</v>
          </cell>
          <cell r="N1101">
            <v>7.5000000000000009</v>
          </cell>
          <cell r="O1101" t="str">
            <v>7 hours</v>
          </cell>
          <cell r="P1101" t="str">
            <v>30 minutes</v>
          </cell>
          <cell r="Q1101" t="str">
            <v>7 hours and 30 minutes</v>
          </cell>
        </row>
        <row r="1102">
          <cell r="A1102" t="str">
            <v>06342L</v>
          </cell>
          <cell r="B1102" t="str">
            <v>09A</v>
          </cell>
          <cell r="C1102" t="str">
            <v>Vicarstown Mixed N S</v>
          </cell>
          <cell r="D1102" t="str">
            <v>Vicarstown</v>
          </cell>
          <cell r="E1102" t="str">
            <v>Cork</v>
          </cell>
          <cell r="F1102" t="str">
            <v>Cork</v>
          </cell>
          <cell r="G1102">
            <v>45</v>
          </cell>
          <cell r="I1102">
            <v>1.8</v>
          </cell>
          <cell r="J1102">
            <v>1</v>
          </cell>
          <cell r="K1102">
            <v>0.8</v>
          </cell>
          <cell r="L1102">
            <v>20</v>
          </cell>
          <cell r="M1102">
            <v>20</v>
          </cell>
          <cell r="N1102">
            <v>20</v>
          </cell>
          <cell r="O1102" t="str">
            <v>20 hours</v>
          </cell>
          <cell r="P1102" t="str">
            <v/>
          </cell>
          <cell r="Q1102" t="str">
            <v>20 hours</v>
          </cell>
        </row>
        <row r="1103">
          <cell r="A1103" t="str">
            <v>07006A</v>
          </cell>
          <cell r="B1103" t="str">
            <v>09A</v>
          </cell>
          <cell r="C1103" t="str">
            <v>Ballyclough Mixed N S</v>
          </cell>
          <cell r="D1103" t="str">
            <v>Mallow</v>
          </cell>
          <cell r="E1103" t="str">
            <v>Co. Cork</v>
          </cell>
          <cell r="F1103" t="str">
            <v>Cork</v>
          </cell>
          <cell r="G1103">
            <v>52.5</v>
          </cell>
          <cell r="I1103">
            <v>2.1</v>
          </cell>
          <cell r="J1103">
            <v>2</v>
          </cell>
          <cell r="K1103">
            <v>0.10000000000000009</v>
          </cell>
          <cell r="L1103">
            <v>2.5000000000000022</v>
          </cell>
          <cell r="M1103">
            <v>2.5000000000000022</v>
          </cell>
          <cell r="N1103">
            <v>2.5000000000000022</v>
          </cell>
          <cell r="O1103" t="str">
            <v>2 hours</v>
          </cell>
          <cell r="P1103" t="str">
            <v>30 minutes</v>
          </cell>
          <cell r="Q1103" t="str">
            <v>2 hours and 30 minutes</v>
          </cell>
        </row>
        <row r="1104">
          <cell r="A1104" t="str">
            <v>07242M</v>
          </cell>
          <cell r="B1104" t="str">
            <v>09A</v>
          </cell>
          <cell r="C1104" t="str">
            <v>Cloghroe Mixed N S</v>
          </cell>
          <cell r="D1104" t="str">
            <v>Blarney</v>
          </cell>
          <cell r="E1104" t="str">
            <v>Co. Cork</v>
          </cell>
          <cell r="F1104" t="str">
            <v>Cork</v>
          </cell>
          <cell r="G1104">
            <v>205</v>
          </cell>
          <cell r="I1104">
            <v>8.1999999999999993</v>
          </cell>
          <cell r="J1104">
            <v>8</v>
          </cell>
          <cell r="K1104">
            <v>0.19999999999999929</v>
          </cell>
          <cell r="L1104">
            <v>4.9999999999999822</v>
          </cell>
          <cell r="M1104">
            <v>4.9999999999999822</v>
          </cell>
          <cell r="N1104">
            <v>5</v>
          </cell>
          <cell r="O1104" t="str">
            <v>5 hours</v>
          </cell>
          <cell r="P1104" t="str">
            <v/>
          </cell>
          <cell r="Q1104" t="str">
            <v>5 hours</v>
          </cell>
        </row>
        <row r="1105">
          <cell r="A1105" t="str">
            <v>07651G</v>
          </cell>
          <cell r="B1105" t="str">
            <v>09A</v>
          </cell>
          <cell r="C1105" t="str">
            <v>St. Joseph’s G.N.S.</v>
          </cell>
          <cell r="D1105" t="str">
            <v>Convent Road</v>
          </cell>
          <cell r="E1105" t="str">
            <v>Clonakilty</v>
          </cell>
          <cell r="F1105" t="str">
            <v>Cork</v>
          </cell>
          <cell r="G1105">
            <v>57.5</v>
          </cell>
          <cell r="I1105">
            <v>2.2999999999999998</v>
          </cell>
          <cell r="J1105">
            <v>2</v>
          </cell>
          <cell r="K1105">
            <v>0.29999999999999982</v>
          </cell>
          <cell r="L1105">
            <v>7.4999999999999956</v>
          </cell>
          <cell r="M1105">
            <v>7.4999999999999956</v>
          </cell>
          <cell r="N1105">
            <v>7.4999999999999956</v>
          </cell>
          <cell r="O1105" t="str">
            <v>7 hours</v>
          </cell>
          <cell r="P1105" t="str">
            <v>30 minutes</v>
          </cell>
          <cell r="Q1105" t="str">
            <v>7 hours and 30 minutes</v>
          </cell>
        </row>
        <row r="1106">
          <cell r="A1106" t="str">
            <v>08393P</v>
          </cell>
          <cell r="B1106" t="str">
            <v>09A</v>
          </cell>
          <cell r="C1106" t="str">
            <v>S N Rath Dubh</v>
          </cell>
          <cell r="D1106" t="str">
            <v>Grenagh</v>
          </cell>
          <cell r="E1106" t="str">
            <v>Cork</v>
          </cell>
          <cell r="F1106" t="str">
            <v>Cork</v>
          </cell>
          <cell r="G1106">
            <v>112.5</v>
          </cell>
          <cell r="I1106">
            <v>4.5</v>
          </cell>
          <cell r="J1106">
            <v>4</v>
          </cell>
          <cell r="K1106">
            <v>0.5</v>
          </cell>
          <cell r="L1106">
            <v>12.5</v>
          </cell>
          <cell r="M1106">
            <v>12.5</v>
          </cell>
          <cell r="N1106">
            <v>12.5</v>
          </cell>
          <cell r="O1106" t="str">
            <v>12 hours</v>
          </cell>
          <cell r="P1106" t="str">
            <v>30 minutes</v>
          </cell>
          <cell r="Q1106" t="str">
            <v>12 hours and 30 minutes</v>
          </cell>
        </row>
        <row r="1107">
          <cell r="A1107" t="str">
            <v>08430S</v>
          </cell>
          <cell r="B1107" t="str">
            <v>09A</v>
          </cell>
          <cell r="C1107" t="str">
            <v>Scoil Naomh Seosamh</v>
          </cell>
          <cell r="D1107" t="str">
            <v>Skibbereen</v>
          </cell>
          <cell r="E1107" t="str">
            <v>Co. Cork</v>
          </cell>
          <cell r="F1107" t="str">
            <v>Cork</v>
          </cell>
          <cell r="G1107">
            <v>85</v>
          </cell>
          <cell r="I1107">
            <v>3.4</v>
          </cell>
          <cell r="J1107">
            <v>3</v>
          </cell>
          <cell r="K1107">
            <v>0.39999999999999991</v>
          </cell>
          <cell r="L1107">
            <v>9.9999999999999982</v>
          </cell>
          <cell r="M1107">
            <v>9.9999999999999982</v>
          </cell>
          <cell r="N1107">
            <v>9.9999999999999982</v>
          </cell>
          <cell r="O1107" t="str">
            <v>10 hours</v>
          </cell>
          <cell r="P1107" t="str">
            <v>0 minutes</v>
          </cell>
          <cell r="Q1107" t="str">
            <v>10 hours</v>
          </cell>
        </row>
        <row r="1108">
          <cell r="A1108" t="str">
            <v>08828B</v>
          </cell>
          <cell r="B1108" t="str">
            <v>09A</v>
          </cell>
          <cell r="C1108" t="str">
            <v>Kilcorney Mixed N S</v>
          </cell>
          <cell r="D1108" t="str">
            <v>Rathcoole</v>
          </cell>
          <cell r="E1108" t="str">
            <v>Mallow</v>
          </cell>
          <cell r="F1108" t="str">
            <v>Cork</v>
          </cell>
          <cell r="G1108">
            <v>25</v>
          </cell>
          <cell r="I1108">
            <v>1</v>
          </cell>
          <cell r="J1108">
            <v>1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 t="str">
            <v/>
          </cell>
          <cell r="P1108" t="str">
            <v/>
          </cell>
          <cell r="Q1108" t="str">
            <v/>
          </cell>
        </row>
        <row r="1109">
          <cell r="A1109" t="str">
            <v>08972I</v>
          </cell>
          <cell r="B1109" t="str">
            <v>09A</v>
          </cell>
          <cell r="C1109" t="str">
            <v>Castlealack N S</v>
          </cell>
          <cell r="D1109" t="str">
            <v>Chaislean Na Leacht</v>
          </cell>
          <cell r="E1109" t="str">
            <v>Bandon</v>
          </cell>
          <cell r="F1109" t="str">
            <v>Cork</v>
          </cell>
          <cell r="G1109">
            <v>32.5</v>
          </cell>
          <cell r="I1109">
            <v>1.3</v>
          </cell>
          <cell r="J1109">
            <v>1</v>
          </cell>
          <cell r="K1109">
            <v>0.30000000000000004</v>
          </cell>
          <cell r="L1109">
            <v>7.5000000000000009</v>
          </cell>
          <cell r="M1109">
            <v>7.5000000000000009</v>
          </cell>
          <cell r="N1109">
            <v>7.5000000000000009</v>
          </cell>
          <cell r="O1109" t="str">
            <v>7 hours</v>
          </cell>
          <cell r="P1109" t="str">
            <v>30 minutes</v>
          </cell>
          <cell r="Q1109" t="str">
            <v>7 hours and 30 minutes</v>
          </cell>
        </row>
        <row r="1110">
          <cell r="A1110" t="str">
            <v>09161W</v>
          </cell>
          <cell r="B1110" t="str">
            <v>09A</v>
          </cell>
          <cell r="C1110" t="str">
            <v>Convent Of Mercy</v>
          </cell>
          <cell r="D1110" t="str">
            <v>Bantry</v>
          </cell>
          <cell r="E1110" t="str">
            <v>Co. Cork</v>
          </cell>
          <cell r="F1110" t="str">
            <v>Cork</v>
          </cell>
          <cell r="G1110">
            <v>82.5</v>
          </cell>
          <cell r="I1110">
            <v>3.3</v>
          </cell>
          <cell r="J1110">
            <v>3</v>
          </cell>
          <cell r="K1110">
            <v>0.29999999999999982</v>
          </cell>
          <cell r="L1110">
            <v>7.4999999999999956</v>
          </cell>
          <cell r="M1110">
            <v>7.4999999999999956</v>
          </cell>
          <cell r="N1110">
            <v>7.4999999999999956</v>
          </cell>
          <cell r="O1110" t="str">
            <v>7 hours</v>
          </cell>
          <cell r="P1110" t="str">
            <v>30 minutes</v>
          </cell>
          <cell r="Q1110" t="str">
            <v>7 hours and 30 minutes</v>
          </cell>
        </row>
        <row r="1111">
          <cell r="A1111" t="str">
            <v>09537S</v>
          </cell>
          <cell r="B1111" t="str">
            <v>09A</v>
          </cell>
          <cell r="C1111" t="str">
            <v>Ballinadee N S</v>
          </cell>
          <cell r="D1111" t="str">
            <v>Bandon</v>
          </cell>
          <cell r="E1111" t="str">
            <v>Co. Cork</v>
          </cell>
          <cell r="F1111" t="str">
            <v>Cork</v>
          </cell>
          <cell r="G1111">
            <v>60</v>
          </cell>
          <cell r="I1111">
            <v>2.4</v>
          </cell>
          <cell r="J1111">
            <v>2</v>
          </cell>
          <cell r="K1111">
            <v>0.39999999999999991</v>
          </cell>
          <cell r="L1111">
            <v>9.9999999999999982</v>
          </cell>
          <cell r="M1111">
            <v>9.9999999999999982</v>
          </cell>
          <cell r="N1111">
            <v>9.9999999999999982</v>
          </cell>
          <cell r="O1111" t="str">
            <v>10 hours</v>
          </cell>
          <cell r="P1111" t="str">
            <v>0 minutes</v>
          </cell>
          <cell r="Q1111" t="str">
            <v>10 hours</v>
          </cell>
        </row>
        <row r="1112">
          <cell r="A1112" t="str">
            <v>09815U</v>
          </cell>
          <cell r="B1112" t="str">
            <v>09A</v>
          </cell>
          <cell r="C1112" t="str">
            <v>Tullaslease Mixed N S</v>
          </cell>
          <cell r="D1112" t="str">
            <v>Rathluirc</v>
          </cell>
          <cell r="E1112" t="str">
            <v>Co. Cork</v>
          </cell>
          <cell r="F1112" t="str">
            <v>Cork</v>
          </cell>
          <cell r="G1112">
            <v>10</v>
          </cell>
          <cell r="I1112">
            <v>0.4</v>
          </cell>
          <cell r="J1112">
            <v>0</v>
          </cell>
          <cell r="K1112">
            <v>0.4</v>
          </cell>
          <cell r="L1112">
            <v>10</v>
          </cell>
          <cell r="M1112">
            <v>10</v>
          </cell>
          <cell r="N1112">
            <v>10</v>
          </cell>
          <cell r="O1112" t="str">
            <v>10 hours</v>
          </cell>
          <cell r="P1112" t="str">
            <v/>
          </cell>
          <cell r="Q1112" t="str">
            <v>10 hours</v>
          </cell>
        </row>
        <row r="1113">
          <cell r="A1113" t="str">
            <v>09872J</v>
          </cell>
          <cell r="B1113" t="str">
            <v>09A</v>
          </cell>
          <cell r="C1113" t="str">
            <v>Cloghoola Mixed N S</v>
          </cell>
          <cell r="D1113" t="str">
            <v>Millstreet</v>
          </cell>
          <cell r="E1113" t="str">
            <v>Co. Cork</v>
          </cell>
          <cell r="F1113" t="str">
            <v>Cork</v>
          </cell>
          <cell r="G1113">
            <v>22.5</v>
          </cell>
          <cell r="I1113">
            <v>0.9</v>
          </cell>
          <cell r="J1113">
            <v>0</v>
          </cell>
          <cell r="K1113">
            <v>0.9</v>
          </cell>
          <cell r="L1113">
            <v>22.5</v>
          </cell>
          <cell r="M1113">
            <v>22.5</v>
          </cell>
          <cell r="N1113">
            <v>22.5</v>
          </cell>
          <cell r="O1113" t="str">
            <v>22 hours</v>
          </cell>
          <cell r="P1113" t="str">
            <v>30 minutes</v>
          </cell>
          <cell r="Q1113" t="str">
            <v>22 hours and 30 minutes</v>
          </cell>
        </row>
        <row r="1114">
          <cell r="A1114" t="str">
            <v>10047I</v>
          </cell>
          <cell r="B1114" t="str">
            <v>09A</v>
          </cell>
          <cell r="C1114" t="str">
            <v>Macroom Convent N S</v>
          </cell>
          <cell r="D1114" t="str">
            <v>Macroom</v>
          </cell>
          <cell r="E1114" t="str">
            <v>Co. Cork</v>
          </cell>
          <cell r="F1114" t="str">
            <v>Cork</v>
          </cell>
          <cell r="G1114">
            <v>117.5</v>
          </cell>
          <cell r="I1114">
            <v>4.7</v>
          </cell>
          <cell r="J1114">
            <v>4</v>
          </cell>
          <cell r="K1114">
            <v>0.70000000000000018</v>
          </cell>
          <cell r="L1114">
            <v>17.500000000000004</v>
          </cell>
          <cell r="M1114">
            <v>17.500000000000004</v>
          </cell>
          <cell r="N1114">
            <v>17.500000000000004</v>
          </cell>
          <cell r="O1114" t="str">
            <v>17 hours</v>
          </cell>
          <cell r="P1114" t="str">
            <v>30 minutes</v>
          </cell>
          <cell r="Q1114" t="str">
            <v>17 hours and 30 minutes</v>
          </cell>
        </row>
        <row r="1115">
          <cell r="A1115" t="str">
            <v>10243I</v>
          </cell>
          <cell r="B1115" t="str">
            <v>09A</v>
          </cell>
          <cell r="C1115" t="str">
            <v>S N Achadh Eochaille</v>
          </cell>
          <cell r="D1115" t="str">
            <v>Enniskean</v>
          </cell>
          <cell r="E1115" t="str">
            <v>Cork</v>
          </cell>
          <cell r="F1115" t="str">
            <v>Cork</v>
          </cell>
          <cell r="G1115">
            <v>27.5</v>
          </cell>
          <cell r="I1115">
            <v>1.1000000000000001</v>
          </cell>
          <cell r="J1115">
            <v>1</v>
          </cell>
          <cell r="K1115">
            <v>0.10000000000000009</v>
          </cell>
          <cell r="L1115">
            <v>2.5000000000000022</v>
          </cell>
          <cell r="M1115">
            <v>2.5000000000000022</v>
          </cell>
          <cell r="N1115">
            <v>2.5000000000000022</v>
          </cell>
          <cell r="O1115" t="str">
            <v>2 hours</v>
          </cell>
          <cell r="P1115" t="str">
            <v>30 minutes</v>
          </cell>
          <cell r="Q1115" t="str">
            <v>2 hours and 30 minutes</v>
          </cell>
        </row>
        <row r="1116">
          <cell r="A1116" t="str">
            <v>10499U</v>
          </cell>
          <cell r="B1116" t="str">
            <v>09A</v>
          </cell>
          <cell r="C1116" t="str">
            <v>Kilgariffe N S</v>
          </cell>
          <cell r="D1116" t="str">
            <v>Clonakilty</v>
          </cell>
          <cell r="E1116" t="str">
            <v>Co. Cork</v>
          </cell>
          <cell r="F1116" t="str">
            <v>Cork</v>
          </cell>
          <cell r="G1116">
            <v>17.5</v>
          </cell>
          <cell r="I1116">
            <v>0.7</v>
          </cell>
          <cell r="J1116">
            <v>0</v>
          </cell>
          <cell r="K1116">
            <v>0.7</v>
          </cell>
          <cell r="L1116">
            <v>17.5</v>
          </cell>
          <cell r="M1116">
            <v>17.5</v>
          </cell>
          <cell r="N1116">
            <v>17.5</v>
          </cell>
          <cell r="O1116" t="str">
            <v>17 hours</v>
          </cell>
          <cell r="P1116" t="str">
            <v>30 minutes</v>
          </cell>
          <cell r="Q1116" t="str">
            <v>17 hours and 30 minutes</v>
          </cell>
        </row>
        <row r="1117">
          <cell r="A1117" t="str">
            <v>10523O</v>
          </cell>
          <cell r="B1117" t="str">
            <v>09A</v>
          </cell>
          <cell r="C1117" t="str">
            <v>Fermoy Adair N S</v>
          </cell>
          <cell r="D1117" t="str">
            <v>Fermoy</v>
          </cell>
          <cell r="E1117" t="str">
            <v>Co. Cork</v>
          </cell>
          <cell r="F1117" t="str">
            <v>Cork</v>
          </cell>
          <cell r="G1117">
            <v>25</v>
          </cell>
          <cell r="I1117">
            <v>1</v>
          </cell>
          <cell r="J1117">
            <v>1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 t="str">
            <v/>
          </cell>
          <cell r="P1117" t="str">
            <v/>
          </cell>
          <cell r="Q1117" t="str">
            <v/>
          </cell>
        </row>
        <row r="1118">
          <cell r="A1118" t="str">
            <v>10548H</v>
          </cell>
          <cell r="B1118" t="str">
            <v>09A</v>
          </cell>
          <cell r="C1118" t="str">
            <v>St Brendans N.S.</v>
          </cell>
          <cell r="D1118" t="str">
            <v>Bantry</v>
          </cell>
          <cell r="E1118" t="str">
            <v>Co. Cork</v>
          </cell>
          <cell r="F1118" t="str">
            <v>Cork</v>
          </cell>
          <cell r="G1118">
            <v>15</v>
          </cell>
          <cell r="I1118">
            <v>0.6</v>
          </cell>
          <cell r="J1118">
            <v>0</v>
          </cell>
          <cell r="K1118">
            <v>0.6</v>
          </cell>
          <cell r="L1118">
            <v>15</v>
          </cell>
          <cell r="M1118">
            <v>15</v>
          </cell>
          <cell r="N1118">
            <v>15</v>
          </cell>
          <cell r="O1118" t="str">
            <v>15 hours</v>
          </cell>
          <cell r="P1118" t="str">
            <v/>
          </cell>
          <cell r="Q1118" t="str">
            <v>15 hours</v>
          </cell>
        </row>
        <row r="1119">
          <cell r="A1119" t="str">
            <v>10724B</v>
          </cell>
          <cell r="B1119" t="str">
            <v>09A</v>
          </cell>
          <cell r="C1119" t="str">
            <v>South Abbey Ns</v>
          </cell>
          <cell r="D1119" t="str">
            <v>Youghal</v>
          </cell>
          <cell r="E1119" t="str">
            <v>Co. Cork</v>
          </cell>
          <cell r="F1119" t="str">
            <v>Cork</v>
          </cell>
          <cell r="G1119">
            <v>105</v>
          </cell>
          <cell r="I1119">
            <v>4.2</v>
          </cell>
          <cell r="J1119">
            <v>4</v>
          </cell>
          <cell r="K1119">
            <v>0.20000000000000018</v>
          </cell>
          <cell r="L1119">
            <v>5.0000000000000044</v>
          </cell>
          <cell r="M1119">
            <v>5.0000000000000044</v>
          </cell>
          <cell r="N1119">
            <v>5.0000000000000044</v>
          </cell>
          <cell r="O1119" t="str">
            <v>5 hours</v>
          </cell>
          <cell r="P1119" t="str">
            <v>0 minutes</v>
          </cell>
          <cell r="Q1119" t="str">
            <v>5 hours</v>
          </cell>
        </row>
        <row r="1120">
          <cell r="A1120" t="str">
            <v>10739O</v>
          </cell>
          <cell r="B1120" t="str">
            <v>09A</v>
          </cell>
          <cell r="C1120" t="str">
            <v>Ballincarriga Mxd N S</v>
          </cell>
          <cell r="D1120" t="str">
            <v>Dunmanway</v>
          </cell>
          <cell r="E1120" t="str">
            <v>Co. Cork</v>
          </cell>
          <cell r="F1120" t="str">
            <v>Cork</v>
          </cell>
          <cell r="G1120">
            <v>30</v>
          </cell>
          <cell r="I1120">
            <v>1.2</v>
          </cell>
          <cell r="J1120">
            <v>1</v>
          </cell>
          <cell r="K1120">
            <v>0.19999999999999996</v>
          </cell>
          <cell r="L1120">
            <v>4.9999999999999991</v>
          </cell>
          <cell r="M1120">
            <v>4.9999999999999991</v>
          </cell>
          <cell r="N1120">
            <v>4.9999999999999991</v>
          </cell>
          <cell r="O1120" t="str">
            <v>5 hours</v>
          </cell>
          <cell r="P1120" t="str">
            <v>0 minutes</v>
          </cell>
          <cell r="Q1120" t="str">
            <v>5 hours</v>
          </cell>
        </row>
        <row r="1121">
          <cell r="A1121" t="str">
            <v>10771K</v>
          </cell>
          <cell r="B1121" t="str">
            <v>09A</v>
          </cell>
          <cell r="C1121" t="str">
            <v>Cobh N S</v>
          </cell>
          <cell r="D1121" t="str">
            <v>Bellevue</v>
          </cell>
          <cell r="E1121" t="str">
            <v>Cobh</v>
          </cell>
          <cell r="F1121" t="str">
            <v>Cork</v>
          </cell>
          <cell r="G1121">
            <v>25</v>
          </cell>
          <cell r="I1121">
            <v>1</v>
          </cell>
          <cell r="J1121">
            <v>1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 t="str">
            <v/>
          </cell>
          <cell r="P1121" t="str">
            <v/>
          </cell>
          <cell r="Q1121" t="str">
            <v/>
          </cell>
        </row>
        <row r="1122">
          <cell r="A1122" t="str">
            <v>11236Q</v>
          </cell>
          <cell r="B1122" t="str">
            <v>09A</v>
          </cell>
          <cell r="C1122" t="str">
            <v>Newmarket B.N.S.</v>
          </cell>
          <cell r="D1122" t="str">
            <v>Newmarket</v>
          </cell>
          <cell r="E1122" t="str">
            <v>Cork</v>
          </cell>
          <cell r="F1122" t="str">
            <v>Cork</v>
          </cell>
          <cell r="G1122">
            <v>45</v>
          </cell>
          <cell r="I1122">
            <v>1.8</v>
          </cell>
          <cell r="J1122">
            <v>1</v>
          </cell>
          <cell r="K1122">
            <v>0.8</v>
          </cell>
          <cell r="L1122">
            <v>20</v>
          </cell>
          <cell r="M1122">
            <v>20</v>
          </cell>
          <cell r="N1122">
            <v>20</v>
          </cell>
          <cell r="O1122" t="str">
            <v>20 hours</v>
          </cell>
          <cell r="P1122" t="str">
            <v/>
          </cell>
          <cell r="Q1122" t="str">
            <v>20 hours</v>
          </cell>
        </row>
        <row r="1123">
          <cell r="A1123" t="str">
            <v>11245R</v>
          </cell>
          <cell r="B1123" t="str">
            <v>09A</v>
          </cell>
          <cell r="C1123" t="str">
            <v>Sn Cill Mhic Abhaidh</v>
          </cell>
          <cell r="D1123" t="str">
            <v>Leap</v>
          </cell>
          <cell r="E1123" t="str">
            <v>Cork</v>
          </cell>
          <cell r="F1123" t="str">
            <v>Cork</v>
          </cell>
          <cell r="G1123">
            <v>22.5</v>
          </cell>
          <cell r="I1123">
            <v>0.9</v>
          </cell>
          <cell r="J1123">
            <v>0</v>
          </cell>
          <cell r="K1123">
            <v>0.9</v>
          </cell>
          <cell r="L1123">
            <v>22.5</v>
          </cell>
          <cell r="M1123">
            <v>22.5</v>
          </cell>
          <cell r="N1123">
            <v>22.5</v>
          </cell>
          <cell r="O1123" t="str">
            <v>22 hours</v>
          </cell>
          <cell r="P1123" t="str">
            <v>30 minutes</v>
          </cell>
          <cell r="Q1123" t="str">
            <v>22 hours and 30 minutes</v>
          </cell>
        </row>
        <row r="1124">
          <cell r="A1124" t="str">
            <v>11249C</v>
          </cell>
          <cell r="B1124" t="str">
            <v>09A</v>
          </cell>
          <cell r="C1124" t="str">
            <v>Burnfort N S</v>
          </cell>
          <cell r="D1124" t="str">
            <v>Mallow</v>
          </cell>
          <cell r="E1124" t="str">
            <v>Co. Cork</v>
          </cell>
          <cell r="F1124" t="str">
            <v>Cork</v>
          </cell>
          <cell r="G1124">
            <v>50</v>
          </cell>
          <cell r="I1124">
            <v>2</v>
          </cell>
          <cell r="J1124">
            <v>2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 t="str">
            <v/>
          </cell>
          <cell r="P1124" t="str">
            <v/>
          </cell>
          <cell r="Q1124" t="str">
            <v/>
          </cell>
        </row>
        <row r="1125">
          <cell r="A1125" t="str">
            <v>11262R</v>
          </cell>
          <cell r="B1125" t="str">
            <v>09A</v>
          </cell>
          <cell r="C1125" t="str">
            <v>Druimne N S</v>
          </cell>
          <cell r="D1125" t="str">
            <v>Rathluirc</v>
          </cell>
          <cell r="E1125" t="str">
            <v>Co. Cork</v>
          </cell>
          <cell r="F1125" t="str">
            <v>Cork</v>
          </cell>
          <cell r="G1125">
            <v>42.5</v>
          </cell>
          <cell r="I1125">
            <v>1.7</v>
          </cell>
          <cell r="J1125">
            <v>1</v>
          </cell>
          <cell r="K1125">
            <v>0.7</v>
          </cell>
          <cell r="L1125">
            <v>17.5</v>
          </cell>
          <cell r="M1125">
            <v>17.5</v>
          </cell>
          <cell r="N1125">
            <v>17.5</v>
          </cell>
          <cell r="O1125" t="str">
            <v>17 hours</v>
          </cell>
          <cell r="P1125" t="str">
            <v>30 minutes</v>
          </cell>
          <cell r="Q1125" t="str">
            <v>17 hours and 30 minutes</v>
          </cell>
        </row>
        <row r="1126">
          <cell r="A1126" t="str">
            <v>11337W</v>
          </cell>
          <cell r="B1126" t="str">
            <v>09A</v>
          </cell>
          <cell r="C1126" t="str">
            <v>Kilmagner N S</v>
          </cell>
          <cell r="D1126" t="str">
            <v>Fermoy</v>
          </cell>
          <cell r="E1126" t="str">
            <v>Co. Cork</v>
          </cell>
          <cell r="F1126" t="str">
            <v>Cork</v>
          </cell>
          <cell r="G1126">
            <v>50</v>
          </cell>
          <cell r="I1126">
            <v>2</v>
          </cell>
          <cell r="J1126">
            <v>2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 t="str">
            <v/>
          </cell>
          <cell r="P1126" t="str">
            <v/>
          </cell>
          <cell r="Q1126" t="str">
            <v/>
          </cell>
        </row>
        <row r="1127">
          <cell r="A1127" t="str">
            <v>11496T</v>
          </cell>
          <cell r="B1127" t="str">
            <v>09A</v>
          </cell>
          <cell r="C1127" t="str">
            <v>Shandrum National School</v>
          </cell>
          <cell r="D1127" t="str">
            <v>Newtownshandrum</v>
          </cell>
          <cell r="E1127" t="str">
            <v>Charlville</v>
          </cell>
          <cell r="F1127" t="str">
            <v>Cork</v>
          </cell>
          <cell r="G1127">
            <v>50</v>
          </cell>
          <cell r="I1127">
            <v>2</v>
          </cell>
          <cell r="J1127">
            <v>2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 t="str">
            <v/>
          </cell>
          <cell r="P1127" t="str">
            <v/>
          </cell>
          <cell r="Q1127" t="str">
            <v/>
          </cell>
        </row>
        <row r="1128">
          <cell r="A1128" t="str">
            <v>11931L</v>
          </cell>
          <cell r="B1128" t="str">
            <v>09A</v>
          </cell>
          <cell r="C1128" t="str">
            <v>S N Ioseph</v>
          </cell>
          <cell r="D1128" t="str">
            <v>Drinagh</v>
          </cell>
          <cell r="E1128" t="str">
            <v>Dunmanway</v>
          </cell>
          <cell r="F1128" t="str">
            <v>Cork</v>
          </cell>
          <cell r="G1128">
            <v>25</v>
          </cell>
          <cell r="I1128">
            <v>1</v>
          </cell>
          <cell r="J1128">
            <v>1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 t="str">
            <v/>
          </cell>
          <cell r="P1128" t="str">
            <v/>
          </cell>
          <cell r="Q1128" t="str">
            <v/>
          </cell>
        </row>
        <row r="1129">
          <cell r="A1129" t="str">
            <v>11992I</v>
          </cell>
          <cell r="B1129" t="str">
            <v>09A</v>
          </cell>
          <cell r="C1129" t="str">
            <v>Whitegate Mixed N S</v>
          </cell>
          <cell r="D1129" t="str">
            <v>Midleton</v>
          </cell>
          <cell r="E1129" t="str">
            <v>Co. Cork</v>
          </cell>
          <cell r="F1129" t="str">
            <v>Cork</v>
          </cell>
          <cell r="G1129">
            <v>47.5</v>
          </cell>
          <cell r="I1129">
            <v>1.9</v>
          </cell>
          <cell r="J1129">
            <v>1</v>
          </cell>
          <cell r="K1129">
            <v>0.89999999999999991</v>
          </cell>
          <cell r="L1129">
            <v>22.499999999999996</v>
          </cell>
          <cell r="M1129">
            <v>22.499999999999996</v>
          </cell>
          <cell r="N1129">
            <v>22.499999999999996</v>
          </cell>
          <cell r="O1129" t="str">
            <v>22 hours</v>
          </cell>
          <cell r="P1129" t="str">
            <v>30 minutes</v>
          </cell>
          <cell r="Q1129" t="str">
            <v>22 hours and 30 minutes</v>
          </cell>
        </row>
        <row r="1130">
          <cell r="A1130" t="str">
            <v>12012W</v>
          </cell>
          <cell r="B1130" t="str">
            <v>09A</v>
          </cell>
          <cell r="C1130" t="str">
            <v>St Lukes N S</v>
          </cell>
          <cell r="D1130" t="str">
            <v>Douglas</v>
          </cell>
          <cell r="E1130" t="str">
            <v>Cork</v>
          </cell>
          <cell r="F1130" t="str">
            <v>Cork</v>
          </cell>
          <cell r="G1130">
            <v>75</v>
          </cell>
          <cell r="I1130">
            <v>3</v>
          </cell>
          <cell r="J1130">
            <v>3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 t="str">
            <v/>
          </cell>
          <cell r="P1130" t="str">
            <v/>
          </cell>
          <cell r="Q1130" t="str">
            <v/>
          </cell>
        </row>
        <row r="1131">
          <cell r="A1131" t="str">
            <v>12015F</v>
          </cell>
          <cell r="B1131" t="str">
            <v>09A</v>
          </cell>
          <cell r="C1131" t="str">
            <v>Liscarrol N S</v>
          </cell>
          <cell r="D1131" t="str">
            <v>Mallow</v>
          </cell>
          <cell r="E1131" t="str">
            <v>Co. Cork</v>
          </cell>
          <cell r="F1131" t="str">
            <v>Cork</v>
          </cell>
          <cell r="G1131">
            <v>132.5</v>
          </cell>
          <cell r="I1131">
            <v>5.3</v>
          </cell>
          <cell r="J1131">
            <v>5</v>
          </cell>
          <cell r="K1131">
            <v>0.29999999999999982</v>
          </cell>
          <cell r="L1131">
            <v>7.4999999999999956</v>
          </cell>
          <cell r="M1131">
            <v>7.4999999999999956</v>
          </cell>
          <cell r="N1131">
            <v>7.4999999999999956</v>
          </cell>
          <cell r="O1131" t="str">
            <v>7 hours</v>
          </cell>
          <cell r="P1131" t="str">
            <v>30 minutes</v>
          </cell>
          <cell r="Q1131" t="str">
            <v>7 hours and 30 minutes</v>
          </cell>
        </row>
        <row r="1132">
          <cell r="A1132" t="str">
            <v>12041G</v>
          </cell>
          <cell r="B1132" t="str">
            <v>09A</v>
          </cell>
          <cell r="C1132" t="str">
            <v>St John The Baptist N S</v>
          </cell>
          <cell r="D1132" t="str">
            <v>Midleton</v>
          </cell>
          <cell r="E1132" t="str">
            <v>Co. Cork</v>
          </cell>
          <cell r="F1132" t="str">
            <v>Cork</v>
          </cell>
          <cell r="G1132">
            <v>120</v>
          </cell>
          <cell r="I1132">
            <v>4.8</v>
          </cell>
          <cell r="J1132">
            <v>4</v>
          </cell>
          <cell r="K1132">
            <v>0.79999999999999982</v>
          </cell>
          <cell r="L1132">
            <v>19.999999999999996</v>
          </cell>
          <cell r="M1132">
            <v>19.999999999999996</v>
          </cell>
          <cell r="N1132">
            <v>19.999999999999996</v>
          </cell>
          <cell r="O1132" t="str">
            <v>20 hours</v>
          </cell>
          <cell r="P1132" t="str">
            <v>0 minutes</v>
          </cell>
          <cell r="Q1132" t="str">
            <v>20 hours</v>
          </cell>
        </row>
        <row r="1133">
          <cell r="A1133" t="str">
            <v>12147W</v>
          </cell>
          <cell r="B1133" t="str">
            <v>09A</v>
          </cell>
          <cell r="C1133" t="str">
            <v>S N An Aird</v>
          </cell>
          <cell r="D1133" t="str">
            <v>Clonakilty</v>
          </cell>
          <cell r="E1133" t="str">
            <v>Co. Cork</v>
          </cell>
          <cell r="F1133" t="str">
            <v>Cork</v>
          </cell>
          <cell r="G1133">
            <v>42.5</v>
          </cell>
          <cell r="I1133">
            <v>1.7</v>
          </cell>
          <cell r="J1133">
            <v>1</v>
          </cell>
          <cell r="K1133">
            <v>0.7</v>
          </cell>
          <cell r="L1133">
            <v>17.5</v>
          </cell>
          <cell r="M1133">
            <v>17.5</v>
          </cell>
          <cell r="N1133">
            <v>17.5</v>
          </cell>
          <cell r="O1133" t="str">
            <v>17 hours</v>
          </cell>
          <cell r="P1133" t="str">
            <v>30 minutes</v>
          </cell>
          <cell r="Q1133" t="str">
            <v>17 hours and 30 minutes</v>
          </cell>
        </row>
        <row r="1134">
          <cell r="A1134" t="str">
            <v>12169J</v>
          </cell>
          <cell r="B1134" t="str">
            <v>09A</v>
          </cell>
          <cell r="C1134" t="str">
            <v>Templebrady N S</v>
          </cell>
          <cell r="D1134" t="str">
            <v>Crosshaven</v>
          </cell>
          <cell r="E1134" t="str">
            <v>Co. Cork</v>
          </cell>
          <cell r="F1134" t="str">
            <v>Cork</v>
          </cell>
          <cell r="G1134">
            <v>22.5</v>
          </cell>
          <cell r="I1134">
            <v>0.9</v>
          </cell>
          <cell r="J1134">
            <v>0</v>
          </cell>
          <cell r="K1134">
            <v>0.9</v>
          </cell>
          <cell r="L1134">
            <v>22.5</v>
          </cell>
          <cell r="M1134">
            <v>22.5</v>
          </cell>
          <cell r="N1134">
            <v>22.5</v>
          </cell>
          <cell r="O1134" t="str">
            <v>22 hours</v>
          </cell>
          <cell r="P1134" t="str">
            <v>30 minutes</v>
          </cell>
          <cell r="Q1134" t="str">
            <v>22 hours and 30 minutes</v>
          </cell>
        </row>
        <row r="1135">
          <cell r="A1135" t="str">
            <v>12203G</v>
          </cell>
          <cell r="B1135" t="str">
            <v>09A</v>
          </cell>
          <cell r="C1135" t="str">
            <v>S N Naomh Antaine</v>
          </cell>
          <cell r="D1135" t="str">
            <v>Ballinlough</v>
          </cell>
          <cell r="E1135" t="str">
            <v>Cork</v>
          </cell>
          <cell r="F1135" t="str">
            <v>Cork</v>
          </cell>
          <cell r="G1135">
            <v>357.5</v>
          </cell>
          <cell r="I1135">
            <v>14.3</v>
          </cell>
          <cell r="J1135">
            <v>14</v>
          </cell>
          <cell r="K1135">
            <v>0.30000000000000071</v>
          </cell>
          <cell r="L1135">
            <v>7.5000000000000178</v>
          </cell>
          <cell r="M1135">
            <v>7.5000000000000178</v>
          </cell>
          <cell r="N1135">
            <v>7.5000000000000178</v>
          </cell>
          <cell r="O1135" t="str">
            <v>7 hours</v>
          </cell>
          <cell r="P1135" t="str">
            <v>30 minutes</v>
          </cell>
          <cell r="Q1135" t="str">
            <v>7 hours and 30 minutes</v>
          </cell>
        </row>
        <row r="1136">
          <cell r="A1136" t="str">
            <v>12259K</v>
          </cell>
          <cell r="B1136" t="str">
            <v>09A</v>
          </cell>
          <cell r="C1136" t="str">
            <v>S N Oir Cheann</v>
          </cell>
          <cell r="D1136" t="str">
            <v>Eyeries</v>
          </cell>
          <cell r="E1136" t="str">
            <v>Bantry</v>
          </cell>
          <cell r="F1136" t="str">
            <v>Cork</v>
          </cell>
          <cell r="G1136">
            <v>15</v>
          </cell>
          <cell r="I1136">
            <v>0.6</v>
          </cell>
          <cell r="J1136">
            <v>0</v>
          </cell>
          <cell r="K1136">
            <v>0.6</v>
          </cell>
          <cell r="L1136">
            <v>15</v>
          </cell>
          <cell r="M1136">
            <v>15</v>
          </cell>
          <cell r="N1136">
            <v>15</v>
          </cell>
          <cell r="O1136" t="str">
            <v>15 hours</v>
          </cell>
          <cell r="P1136" t="str">
            <v/>
          </cell>
          <cell r="Q1136" t="str">
            <v>15 hours</v>
          </cell>
        </row>
        <row r="1137">
          <cell r="A1137" t="str">
            <v>12263B</v>
          </cell>
          <cell r="B1137" t="str">
            <v>09A</v>
          </cell>
          <cell r="C1137" t="str">
            <v>Gogginshill N S</v>
          </cell>
          <cell r="D1137" t="str">
            <v>Ballinhassig</v>
          </cell>
          <cell r="E1137" t="str">
            <v>Cork</v>
          </cell>
          <cell r="F1137" t="str">
            <v>Cork</v>
          </cell>
          <cell r="G1137">
            <v>72.5</v>
          </cell>
          <cell r="I1137">
            <v>2.9</v>
          </cell>
          <cell r="J1137">
            <v>2</v>
          </cell>
          <cell r="K1137">
            <v>0.89999999999999991</v>
          </cell>
          <cell r="L1137">
            <v>22.499999999999996</v>
          </cell>
          <cell r="M1137">
            <v>22.499999999999996</v>
          </cell>
          <cell r="N1137">
            <v>22.499999999999996</v>
          </cell>
          <cell r="O1137" t="str">
            <v>22 hours</v>
          </cell>
          <cell r="P1137" t="str">
            <v>30 minutes</v>
          </cell>
          <cell r="Q1137" t="str">
            <v>22 hours and 30 minutes</v>
          </cell>
        </row>
        <row r="1138">
          <cell r="A1138" t="str">
            <v>12281D</v>
          </cell>
          <cell r="B1138" t="str">
            <v>09A</v>
          </cell>
          <cell r="C1138" t="str">
            <v>Walterstown N S</v>
          </cell>
          <cell r="D1138" t="str">
            <v>Cobh</v>
          </cell>
          <cell r="E1138" t="str">
            <v>Co. Cork</v>
          </cell>
          <cell r="F1138" t="str">
            <v>Cork</v>
          </cell>
          <cell r="G1138">
            <v>87.5</v>
          </cell>
          <cell r="I1138">
            <v>3.5</v>
          </cell>
          <cell r="J1138">
            <v>3</v>
          </cell>
          <cell r="K1138">
            <v>0.5</v>
          </cell>
          <cell r="L1138">
            <v>12.5</v>
          </cell>
          <cell r="M1138">
            <v>12.5</v>
          </cell>
          <cell r="N1138">
            <v>12.5</v>
          </cell>
          <cell r="O1138" t="str">
            <v>12 hours</v>
          </cell>
          <cell r="P1138" t="str">
            <v>30 minutes</v>
          </cell>
          <cell r="Q1138" t="str">
            <v>12 hours and 30 minutes</v>
          </cell>
        </row>
        <row r="1139">
          <cell r="A1139" t="str">
            <v>12292I</v>
          </cell>
          <cell r="B1139" t="str">
            <v>09A</v>
          </cell>
          <cell r="C1139" t="str">
            <v>Canovee Mixed N S</v>
          </cell>
          <cell r="D1139" t="str">
            <v>Carrigadrohid</v>
          </cell>
          <cell r="E1139" t="str">
            <v>Cork</v>
          </cell>
          <cell r="F1139" t="str">
            <v>Cork</v>
          </cell>
          <cell r="G1139">
            <v>77.5</v>
          </cell>
          <cell r="I1139">
            <v>3.1</v>
          </cell>
          <cell r="J1139">
            <v>3</v>
          </cell>
          <cell r="K1139">
            <v>0.10000000000000009</v>
          </cell>
          <cell r="L1139">
            <v>2.5000000000000022</v>
          </cell>
          <cell r="M1139">
            <v>2.5000000000000022</v>
          </cell>
          <cell r="N1139">
            <v>2.5000000000000022</v>
          </cell>
          <cell r="O1139" t="str">
            <v>2 hours</v>
          </cell>
          <cell r="P1139" t="str">
            <v>30 minutes</v>
          </cell>
          <cell r="Q1139" t="str">
            <v>2 hours and 30 minutes</v>
          </cell>
        </row>
        <row r="1140">
          <cell r="A1140" t="str">
            <v>12382J</v>
          </cell>
          <cell r="B1140" t="str">
            <v>09A</v>
          </cell>
          <cell r="C1140" t="str">
            <v>Curriglass Ns</v>
          </cell>
          <cell r="D1140" t="str">
            <v>Curriglass</v>
          </cell>
          <cell r="E1140" t="str">
            <v>Mallow</v>
          </cell>
          <cell r="F1140" t="str">
            <v>Cork</v>
          </cell>
          <cell r="G1140">
            <v>22.5</v>
          </cell>
          <cell r="I1140">
            <v>0.9</v>
          </cell>
          <cell r="J1140">
            <v>0</v>
          </cell>
          <cell r="K1140">
            <v>0.9</v>
          </cell>
          <cell r="L1140">
            <v>22.5</v>
          </cell>
          <cell r="M1140">
            <v>22.5</v>
          </cell>
          <cell r="N1140">
            <v>22.5</v>
          </cell>
          <cell r="O1140" t="str">
            <v>22 hours</v>
          </cell>
          <cell r="P1140" t="str">
            <v>30 minutes</v>
          </cell>
          <cell r="Q1140" t="str">
            <v>22 hours and 30 minutes</v>
          </cell>
        </row>
        <row r="1141">
          <cell r="A1141" t="str">
            <v>12383L</v>
          </cell>
          <cell r="B1141" t="str">
            <v>09A</v>
          </cell>
          <cell r="C1141" t="str">
            <v>Union Hall Mixed N S</v>
          </cell>
          <cell r="D1141" t="str">
            <v>Cork</v>
          </cell>
          <cell r="E1141" t="str">
            <v>Cork</v>
          </cell>
          <cell r="F1141" t="str">
            <v>Cork</v>
          </cell>
          <cell r="G1141">
            <v>45</v>
          </cell>
          <cell r="I1141">
            <v>1.8</v>
          </cell>
          <cell r="J1141">
            <v>1</v>
          </cell>
          <cell r="K1141">
            <v>0.8</v>
          </cell>
          <cell r="L1141">
            <v>20</v>
          </cell>
          <cell r="M1141">
            <v>20</v>
          </cell>
          <cell r="N1141">
            <v>20</v>
          </cell>
          <cell r="O1141" t="str">
            <v>20 hours</v>
          </cell>
          <cell r="P1141" t="str">
            <v/>
          </cell>
          <cell r="Q1141" t="str">
            <v>20 hours</v>
          </cell>
        </row>
        <row r="1142">
          <cell r="A1142" t="str">
            <v>12395S</v>
          </cell>
          <cell r="B1142" t="str">
            <v>09A</v>
          </cell>
          <cell r="C1142" t="str">
            <v>Rusheen Ns</v>
          </cell>
          <cell r="D1142" t="str">
            <v>Coachford</v>
          </cell>
          <cell r="E1142" t="str">
            <v>Cork</v>
          </cell>
          <cell r="F1142" t="str">
            <v>Cork</v>
          </cell>
          <cell r="G1142">
            <v>25</v>
          </cell>
          <cell r="I1142">
            <v>1</v>
          </cell>
          <cell r="J1142">
            <v>1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 t="str">
            <v/>
          </cell>
          <cell r="P1142" t="str">
            <v/>
          </cell>
          <cell r="Q1142" t="str">
            <v/>
          </cell>
        </row>
        <row r="1143">
          <cell r="A1143" t="str">
            <v>12446J</v>
          </cell>
          <cell r="B1143" t="str">
            <v>09A</v>
          </cell>
          <cell r="C1143" t="str">
            <v>S N Gleann Na Huladh</v>
          </cell>
          <cell r="D1143" t="str">
            <v>Mitchelstown</v>
          </cell>
          <cell r="E1143" t="str">
            <v>Co. Cork</v>
          </cell>
          <cell r="F1143" t="str">
            <v>Cork</v>
          </cell>
          <cell r="G1143">
            <v>55</v>
          </cell>
          <cell r="I1143">
            <v>2.2000000000000002</v>
          </cell>
          <cell r="J1143">
            <v>2</v>
          </cell>
          <cell r="K1143">
            <v>0.20000000000000018</v>
          </cell>
          <cell r="L1143">
            <v>5.0000000000000044</v>
          </cell>
          <cell r="M1143">
            <v>5.0000000000000044</v>
          </cell>
          <cell r="N1143">
            <v>5.0000000000000044</v>
          </cell>
          <cell r="O1143" t="str">
            <v>5 hours</v>
          </cell>
          <cell r="P1143" t="str">
            <v>0 minutes</v>
          </cell>
          <cell r="Q1143" t="str">
            <v>5 hours</v>
          </cell>
        </row>
        <row r="1144">
          <cell r="A1144" t="str">
            <v>12447L</v>
          </cell>
          <cell r="B1144" t="str">
            <v>09A</v>
          </cell>
          <cell r="C1144" t="str">
            <v>Baltydaniel N S</v>
          </cell>
          <cell r="D1144" t="str">
            <v>Mallow</v>
          </cell>
          <cell r="E1144" t="str">
            <v>Co. Cork</v>
          </cell>
          <cell r="F1144" t="str">
            <v>Cork</v>
          </cell>
          <cell r="G1144">
            <v>70</v>
          </cell>
          <cell r="I1144">
            <v>2.8</v>
          </cell>
          <cell r="J1144">
            <v>2</v>
          </cell>
          <cell r="K1144">
            <v>0.79999999999999982</v>
          </cell>
          <cell r="L1144">
            <v>19.999999999999996</v>
          </cell>
          <cell r="M1144">
            <v>19.999999999999996</v>
          </cell>
          <cell r="N1144">
            <v>19.999999999999996</v>
          </cell>
          <cell r="O1144" t="str">
            <v>20 hours</v>
          </cell>
          <cell r="P1144" t="str">
            <v>0 minutes</v>
          </cell>
          <cell r="Q1144" t="str">
            <v>20 hours</v>
          </cell>
        </row>
        <row r="1145">
          <cell r="A1145" t="str">
            <v>12456M</v>
          </cell>
          <cell r="B1145" t="str">
            <v>09A</v>
          </cell>
          <cell r="C1145" t="str">
            <v>Timoleague N S</v>
          </cell>
          <cell r="D1145" t="str">
            <v>Bandon</v>
          </cell>
          <cell r="E1145" t="str">
            <v>Co. Cork</v>
          </cell>
          <cell r="F1145" t="str">
            <v>Cork</v>
          </cell>
          <cell r="G1145">
            <v>55</v>
          </cell>
          <cell r="I1145">
            <v>2.2000000000000002</v>
          </cell>
          <cell r="J1145">
            <v>2</v>
          </cell>
          <cell r="K1145">
            <v>0.20000000000000018</v>
          </cell>
          <cell r="L1145">
            <v>5.0000000000000044</v>
          </cell>
          <cell r="M1145">
            <v>5.0000000000000044</v>
          </cell>
          <cell r="N1145">
            <v>5.0000000000000044</v>
          </cell>
          <cell r="O1145" t="str">
            <v>5 hours</v>
          </cell>
          <cell r="P1145" t="str">
            <v>0 minutes</v>
          </cell>
          <cell r="Q1145" t="str">
            <v>5 hours</v>
          </cell>
        </row>
        <row r="1146">
          <cell r="A1146" t="str">
            <v>12473M</v>
          </cell>
          <cell r="B1146" t="str">
            <v>09A</v>
          </cell>
          <cell r="C1146" t="str">
            <v>Greenmount Monastery N.S.</v>
          </cell>
          <cell r="D1146" t="str">
            <v>Greenmount</v>
          </cell>
          <cell r="E1146" t="str">
            <v>Co. Cork</v>
          </cell>
          <cell r="F1146" t="str">
            <v>Cork</v>
          </cell>
          <cell r="G1146">
            <v>205</v>
          </cell>
          <cell r="I1146">
            <v>8.1999999999999993</v>
          </cell>
          <cell r="J1146">
            <v>8</v>
          </cell>
          <cell r="K1146">
            <v>0.19999999999999929</v>
          </cell>
          <cell r="L1146">
            <v>4.9999999999999822</v>
          </cell>
          <cell r="M1146">
            <v>4.9999999999999822</v>
          </cell>
          <cell r="N1146">
            <v>5</v>
          </cell>
          <cell r="O1146" t="str">
            <v>5 hours</v>
          </cell>
          <cell r="P1146" t="str">
            <v/>
          </cell>
          <cell r="Q1146" t="str">
            <v>5 hours</v>
          </cell>
        </row>
        <row r="1147">
          <cell r="A1147" t="str">
            <v>12505W</v>
          </cell>
          <cell r="B1147" t="str">
            <v>09A</v>
          </cell>
          <cell r="C1147" t="str">
            <v>Kilbarry N S</v>
          </cell>
          <cell r="D1147" t="str">
            <v>Macroom</v>
          </cell>
          <cell r="E1147" t="str">
            <v>Co. Cork</v>
          </cell>
          <cell r="F1147" t="str">
            <v>Cork</v>
          </cell>
          <cell r="G1147">
            <v>30</v>
          </cell>
          <cell r="I1147">
            <v>1.2</v>
          </cell>
          <cell r="J1147">
            <v>1</v>
          </cell>
          <cell r="K1147">
            <v>0.19999999999999996</v>
          </cell>
          <cell r="L1147">
            <v>4.9999999999999991</v>
          </cell>
          <cell r="M1147">
            <v>4.9999999999999991</v>
          </cell>
          <cell r="N1147">
            <v>4.9999999999999991</v>
          </cell>
          <cell r="O1147" t="str">
            <v>5 hours</v>
          </cell>
          <cell r="P1147" t="str">
            <v>0 minutes</v>
          </cell>
          <cell r="Q1147" t="str">
            <v>5 hours</v>
          </cell>
        </row>
        <row r="1148">
          <cell r="A1148" t="str">
            <v>12598J</v>
          </cell>
          <cell r="B1148" t="str">
            <v>09A</v>
          </cell>
          <cell r="C1148" t="str">
            <v>Ardagh B.N.S.</v>
          </cell>
          <cell r="D1148" t="str">
            <v>Roscarbery</v>
          </cell>
          <cell r="E1148" t="str">
            <v>Cork</v>
          </cell>
          <cell r="F1148" t="str">
            <v>Cork</v>
          </cell>
          <cell r="G1148">
            <v>17.5</v>
          </cell>
          <cell r="I1148">
            <v>0.7</v>
          </cell>
          <cell r="J1148">
            <v>0</v>
          </cell>
          <cell r="K1148">
            <v>0.7</v>
          </cell>
          <cell r="L1148">
            <v>17.5</v>
          </cell>
          <cell r="M1148">
            <v>17.5</v>
          </cell>
          <cell r="N1148">
            <v>17.5</v>
          </cell>
          <cell r="O1148" t="str">
            <v>17 hours</v>
          </cell>
          <cell r="P1148" t="str">
            <v>30 minutes</v>
          </cell>
          <cell r="Q1148" t="str">
            <v>17 hours and 30 minutes</v>
          </cell>
        </row>
        <row r="1149">
          <cell r="A1149" t="str">
            <v>12676D</v>
          </cell>
          <cell r="B1149" t="str">
            <v>09A</v>
          </cell>
          <cell r="C1149" t="str">
            <v>Clogheen Kerry Pike N.S.</v>
          </cell>
          <cell r="D1149" t="str">
            <v>Kerry Pike</v>
          </cell>
          <cell r="E1149" t="str">
            <v>Co. Cork</v>
          </cell>
          <cell r="F1149" t="str">
            <v>Cork</v>
          </cell>
          <cell r="G1149">
            <v>67.5</v>
          </cell>
          <cell r="I1149">
            <v>2.7</v>
          </cell>
          <cell r="J1149">
            <v>2</v>
          </cell>
          <cell r="K1149">
            <v>0.70000000000000018</v>
          </cell>
          <cell r="L1149">
            <v>17.500000000000004</v>
          </cell>
          <cell r="M1149">
            <v>17.500000000000004</v>
          </cell>
          <cell r="N1149">
            <v>17.500000000000004</v>
          </cell>
          <cell r="O1149" t="str">
            <v>17 hours</v>
          </cell>
          <cell r="P1149" t="str">
            <v>30 minutes</v>
          </cell>
          <cell r="Q1149" t="str">
            <v>17 hours and 30 minutes</v>
          </cell>
        </row>
        <row r="1150">
          <cell r="A1150" t="str">
            <v>12685E</v>
          </cell>
          <cell r="B1150" t="str">
            <v>09A</v>
          </cell>
          <cell r="C1150" t="str">
            <v>Rushnacahara N S</v>
          </cell>
          <cell r="D1150" t="str">
            <v>Durrns</v>
          </cell>
          <cell r="E1150" t="str">
            <v>Bantry</v>
          </cell>
          <cell r="F1150" t="str">
            <v>Cork</v>
          </cell>
          <cell r="G1150">
            <v>10</v>
          </cell>
          <cell r="I1150">
            <v>0.4</v>
          </cell>
          <cell r="J1150">
            <v>0</v>
          </cell>
          <cell r="K1150">
            <v>0.4</v>
          </cell>
          <cell r="L1150">
            <v>10</v>
          </cell>
          <cell r="M1150">
            <v>10</v>
          </cell>
          <cell r="N1150">
            <v>10</v>
          </cell>
          <cell r="O1150" t="str">
            <v>10 hours</v>
          </cell>
          <cell r="P1150" t="str">
            <v/>
          </cell>
          <cell r="Q1150" t="str">
            <v>10 hours</v>
          </cell>
        </row>
        <row r="1151">
          <cell r="A1151" t="str">
            <v>12967O</v>
          </cell>
          <cell r="B1151" t="str">
            <v>09A</v>
          </cell>
          <cell r="C1151" t="str">
            <v>Inchigeela N S</v>
          </cell>
          <cell r="D1151" t="str">
            <v>Inchigeela</v>
          </cell>
          <cell r="E1151" t="str">
            <v>Cork</v>
          </cell>
          <cell r="F1151" t="str">
            <v>Cork</v>
          </cell>
          <cell r="G1151">
            <v>45</v>
          </cell>
          <cell r="I1151">
            <v>1.8</v>
          </cell>
          <cell r="J1151">
            <v>1</v>
          </cell>
          <cell r="K1151">
            <v>0.8</v>
          </cell>
          <cell r="L1151">
            <v>20</v>
          </cell>
          <cell r="M1151">
            <v>20</v>
          </cell>
          <cell r="N1151">
            <v>20</v>
          </cell>
          <cell r="O1151" t="str">
            <v>20 hours</v>
          </cell>
          <cell r="P1151" t="str">
            <v/>
          </cell>
          <cell r="Q1151" t="str">
            <v>20 hours</v>
          </cell>
        </row>
        <row r="1152">
          <cell r="A1152" t="str">
            <v>13031I</v>
          </cell>
          <cell r="B1152" t="str">
            <v>09A</v>
          </cell>
          <cell r="C1152" t="str">
            <v>St. Joseph's Convent N.S.</v>
          </cell>
          <cell r="D1152" t="str">
            <v>Rathluirc</v>
          </cell>
          <cell r="E1152" t="str">
            <v>Co. Cork</v>
          </cell>
          <cell r="F1152" t="str">
            <v>Cork</v>
          </cell>
          <cell r="G1152">
            <v>95</v>
          </cell>
          <cell r="I1152">
            <v>3.8</v>
          </cell>
          <cell r="J1152">
            <v>3</v>
          </cell>
          <cell r="K1152">
            <v>0.79999999999999982</v>
          </cell>
          <cell r="L1152">
            <v>19.999999999999996</v>
          </cell>
          <cell r="M1152">
            <v>19.999999999999996</v>
          </cell>
          <cell r="N1152">
            <v>19.999999999999996</v>
          </cell>
          <cell r="O1152" t="str">
            <v>20 hours</v>
          </cell>
          <cell r="P1152" t="str">
            <v>0 minutes</v>
          </cell>
          <cell r="Q1152" t="str">
            <v>20 hours</v>
          </cell>
        </row>
        <row r="1153">
          <cell r="A1153" t="str">
            <v>13095L</v>
          </cell>
          <cell r="B1153" t="str">
            <v>09A</v>
          </cell>
          <cell r="C1153" t="str">
            <v>S.N. An Droma Mhoir</v>
          </cell>
          <cell r="D1153" t="str">
            <v>Aghaville</v>
          </cell>
          <cell r="E1153" t="str">
            <v>Bantry</v>
          </cell>
          <cell r="F1153" t="str">
            <v>Cork</v>
          </cell>
          <cell r="G1153">
            <v>42.5</v>
          </cell>
          <cell r="I1153">
            <v>1.7</v>
          </cell>
          <cell r="J1153">
            <v>1</v>
          </cell>
          <cell r="K1153">
            <v>0.7</v>
          </cell>
          <cell r="L1153">
            <v>17.5</v>
          </cell>
          <cell r="M1153">
            <v>17.5</v>
          </cell>
          <cell r="N1153">
            <v>17.5</v>
          </cell>
          <cell r="O1153" t="str">
            <v>17 hours</v>
          </cell>
          <cell r="P1153" t="str">
            <v>30 minutes</v>
          </cell>
          <cell r="Q1153" t="str">
            <v>17 hours and 30 minutes</v>
          </cell>
        </row>
        <row r="1154">
          <cell r="A1154" t="str">
            <v>13125R</v>
          </cell>
          <cell r="B1154" t="str">
            <v>09A</v>
          </cell>
          <cell r="C1154" t="str">
            <v>Darara Mixed N S</v>
          </cell>
          <cell r="D1154" t="str">
            <v>Clonakilty</v>
          </cell>
          <cell r="E1154" t="str">
            <v>Co. Cork</v>
          </cell>
          <cell r="F1154" t="str">
            <v>Cork</v>
          </cell>
          <cell r="G1154">
            <v>42.5</v>
          </cell>
          <cell r="I1154">
            <v>1.7</v>
          </cell>
          <cell r="J1154">
            <v>1</v>
          </cell>
          <cell r="K1154">
            <v>0.7</v>
          </cell>
          <cell r="L1154">
            <v>17.5</v>
          </cell>
          <cell r="M1154">
            <v>17.5</v>
          </cell>
          <cell r="N1154">
            <v>17.5</v>
          </cell>
          <cell r="O1154" t="str">
            <v>17 hours</v>
          </cell>
          <cell r="P1154" t="str">
            <v>30 minutes</v>
          </cell>
          <cell r="Q1154" t="str">
            <v>17 hours and 30 minutes</v>
          </cell>
        </row>
        <row r="1155">
          <cell r="A1155" t="str">
            <v>13234W</v>
          </cell>
          <cell r="B1155" t="str">
            <v>09A</v>
          </cell>
          <cell r="C1155" t="str">
            <v>Cloughduv N.S.</v>
          </cell>
          <cell r="D1155" t="str">
            <v>Cloughduv</v>
          </cell>
          <cell r="E1155" t="str">
            <v>Crookstown</v>
          </cell>
          <cell r="F1155" t="str">
            <v>Cork</v>
          </cell>
          <cell r="G1155">
            <v>45</v>
          </cell>
          <cell r="I1155">
            <v>1.8</v>
          </cell>
          <cell r="J1155">
            <v>1</v>
          </cell>
          <cell r="K1155">
            <v>0.8</v>
          </cell>
          <cell r="L1155">
            <v>20</v>
          </cell>
          <cell r="M1155">
            <v>20</v>
          </cell>
          <cell r="N1155">
            <v>20</v>
          </cell>
          <cell r="O1155" t="str">
            <v>20 hours</v>
          </cell>
          <cell r="P1155" t="str">
            <v/>
          </cell>
          <cell r="Q1155" t="str">
            <v>20 hours</v>
          </cell>
        </row>
        <row r="1156">
          <cell r="A1156" t="str">
            <v>13286S</v>
          </cell>
          <cell r="B1156" t="str">
            <v>09A</v>
          </cell>
          <cell r="C1156" t="str">
            <v>Tirelton N.S. Mxd.</v>
          </cell>
          <cell r="D1156" t="str">
            <v>Macroom</v>
          </cell>
          <cell r="E1156" t="str">
            <v>Co. Cork</v>
          </cell>
          <cell r="F1156" t="str">
            <v>Cork</v>
          </cell>
          <cell r="G1156">
            <v>20</v>
          </cell>
          <cell r="I1156">
            <v>0.8</v>
          </cell>
          <cell r="J1156">
            <v>0</v>
          </cell>
          <cell r="K1156">
            <v>0.8</v>
          </cell>
          <cell r="L1156">
            <v>20</v>
          </cell>
          <cell r="M1156">
            <v>20</v>
          </cell>
          <cell r="N1156">
            <v>20</v>
          </cell>
          <cell r="O1156" t="str">
            <v>20 hours</v>
          </cell>
          <cell r="P1156" t="str">
            <v/>
          </cell>
          <cell r="Q1156" t="str">
            <v>20 hours</v>
          </cell>
        </row>
        <row r="1157">
          <cell r="A1157" t="str">
            <v>13375R</v>
          </cell>
          <cell r="B1157" t="str">
            <v>09A</v>
          </cell>
          <cell r="C1157" t="str">
            <v>Scoil Bhride</v>
          </cell>
          <cell r="D1157" t="str">
            <v>Cros Mhathuna</v>
          </cell>
          <cell r="E1157" t="str">
            <v>Bandon</v>
          </cell>
          <cell r="F1157" t="str">
            <v>Cork</v>
          </cell>
          <cell r="G1157">
            <v>75</v>
          </cell>
          <cell r="I1157">
            <v>3</v>
          </cell>
          <cell r="J1157">
            <v>3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 t="str">
            <v/>
          </cell>
          <cell r="P1157" t="str">
            <v/>
          </cell>
          <cell r="Q1157" t="str">
            <v/>
          </cell>
        </row>
        <row r="1158">
          <cell r="A1158" t="str">
            <v>13402R</v>
          </cell>
          <cell r="B1158" t="str">
            <v>09A</v>
          </cell>
          <cell r="C1158" t="str">
            <v>Knockraha N.S.</v>
          </cell>
          <cell r="D1158" t="str">
            <v>Glantaun</v>
          </cell>
          <cell r="E1158" t="str">
            <v>Cork</v>
          </cell>
          <cell r="F1158" t="str">
            <v>Cork</v>
          </cell>
          <cell r="G1158">
            <v>52.5</v>
          </cell>
          <cell r="I1158">
            <v>2.1</v>
          </cell>
          <cell r="J1158">
            <v>2</v>
          </cell>
          <cell r="K1158">
            <v>0.10000000000000009</v>
          </cell>
          <cell r="L1158">
            <v>2.5000000000000022</v>
          </cell>
          <cell r="M1158">
            <v>2.5000000000000022</v>
          </cell>
          <cell r="N1158">
            <v>2.5000000000000022</v>
          </cell>
          <cell r="O1158" t="str">
            <v>2 hours</v>
          </cell>
          <cell r="P1158" t="str">
            <v>30 minutes</v>
          </cell>
          <cell r="Q1158" t="str">
            <v>2 hours and 30 minutes</v>
          </cell>
        </row>
        <row r="1159">
          <cell r="A1159" t="str">
            <v>13450F</v>
          </cell>
          <cell r="B1159" t="str">
            <v>09A</v>
          </cell>
          <cell r="C1159" t="str">
            <v>Bunscoil Rinn An Chabhlaigh</v>
          </cell>
          <cell r="D1159" t="str">
            <v>Cobh</v>
          </cell>
          <cell r="E1159" t="str">
            <v>Co. Cork</v>
          </cell>
          <cell r="F1159" t="str">
            <v>Cork</v>
          </cell>
          <cell r="G1159">
            <v>322.5</v>
          </cell>
          <cell r="I1159">
            <v>12.9</v>
          </cell>
          <cell r="J1159">
            <v>12</v>
          </cell>
          <cell r="K1159">
            <v>0.90000000000000036</v>
          </cell>
          <cell r="L1159">
            <v>22.500000000000007</v>
          </cell>
          <cell r="M1159">
            <v>22.500000000000007</v>
          </cell>
          <cell r="N1159">
            <v>22.500000000000007</v>
          </cell>
          <cell r="O1159" t="str">
            <v>22 hours</v>
          </cell>
          <cell r="P1159" t="str">
            <v>30 minutes</v>
          </cell>
          <cell r="Q1159" t="str">
            <v>22 hours and 30 minutes</v>
          </cell>
        </row>
        <row r="1160">
          <cell r="A1160" t="str">
            <v>13483U</v>
          </cell>
          <cell r="B1160" t="str">
            <v>09A</v>
          </cell>
          <cell r="C1160" t="str">
            <v>S.N. Ath Na Lionta</v>
          </cell>
          <cell r="D1160" t="str">
            <v>Mallow</v>
          </cell>
          <cell r="E1160" t="str">
            <v>Co. Cork</v>
          </cell>
          <cell r="F1160" t="str">
            <v>Cork</v>
          </cell>
          <cell r="G1160">
            <v>42.5</v>
          </cell>
          <cell r="I1160">
            <v>1.7</v>
          </cell>
          <cell r="J1160">
            <v>1</v>
          </cell>
          <cell r="K1160">
            <v>0.7</v>
          </cell>
          <cell r="L1160">
            <v>17.5</v>
          </cell>
          <cell r="M1160">
            <v>17.5</v>
          </cell>
          <cell r="N1160">
            <v>17.5</v>
          </cell>
          <cell r="O1160" t="str">
            <v>17 hours</v>
          </cell>
          <cell r="P1160" t="str">
            <v>30 minutes</v>
          </cell>
          <cell r="Q1160" t="str">
            <v>17 hours and 30 minutes</v>
          </cell>
        </row>
        <row r="1161">
          <cell r="A1161" t="str">
            <v>13543M</v>
          </cell>
          <cell r="B1161" t="str">
            <v>09A</v>
          </cell>
          <cell r="C1161" t="str">
            <v>Derrinacahara N.S.</v>
          </cell>
          <cell r="D1161" t="str">
            <v>Dunmanway</v>
          </cell>
          <cell r="E1161" t="str">
            <v>Co. Cork</v>
          </cell>
          <cell r="F1161" t="str">
            <v>Cork</v>
          </cell>
          <cell r="G1161">
            <v>25</v>
          </cell>
          <cell r="I1161">
            <v>1</v>
          </cell>
          <cell r="J1161">
            <v>1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 t="str">
            <v/>
          </cell>
          <cell r="P1161" t="str">
            <v/>
          </cell>
          <cell r="Q1161" t="str">
            <v/>
          </cell>
        </row>
        <row r="1162">
          <cell r="A1162" t="str">
            <v>13647B</v>
          </cell>
          <cell r="B1162" t="str">
            <v>09A</v>
          </cell>
          <cell r="C1162" t="str">
            <v>Castlemartyr N S</v>
          </cell>
          <cell r="D1162" t="str">
            <v>Castlemartyr</v>
          </cell>
          <cell r="E1162" t="str">
            <v>Co. Cork</v>
          </cell>
          <cell r="F1162" t="str">
            <v>Cork</v>
          </cell>
          <cell r="G1162">
            <v>100</v>
          </cell>
          <cell r="I1162">
            <v>4</v>
          </cell>
          <cell r="J1162">
            <v>4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 t="str">
            <v/>
          </cell>
          <cell r="P1162" t="str">
            <v/>
          </cell>
          <cell r="Q1162" t="str">
            <v/>
          </cell>
        </row>
        <row r="1163">
          <cell r="A1163" t="str">
            <v>13648D</v>
          </cell>
          <cell r="B1163" t="str">
            <v>09A</v>
          </cell>
          <cell r="C1163" t="str">
            <v>St Lukes Mxd N S</v>
          </cell>
          <cell r="D1163" t="str">
            <v>Mahonys Ave</v>
          </cell>
          <cell r="E1163" t="str">
            <v>Cork</v>
          </cell>
          <cell r="F1163" t="str">
            <v>Cork</v>
          </cell>
          <cell r="G1163">
            <v>40</v>
          </cell>
          <cell r="I1163">
            <v>1.6</v>
          </cell>
          <cell r="J1163">
            <v>1</v>
          </cell>
          <cell r="K1163">
            <v>0.60000000000000009</v>
          </cell>
          <cell r="L1163">
            <v>15.000000000000002</v>
          </cell>
          <cell r="M1163">
            <v>15.000000000000002</v>
          </cell>
          <cell r="N1163">
            <v>15.000000000000002</v>
          </cell>
          <cell r="O1163" t="str">
            <v>15 hours</v>
          </cell>
          <cell r="P1163" t="str">
            <v>0 minutes</v>
          </cell>
          <cell r="Q1163" t="str">
            <v>15 hours</v>
          </cell>
        </row>
        <row r="1164">
          <cell r="A1164" t="str">
            <v>13661S</v>
          </cell>
          <cell r="B1164" t="str">
            <v>09A</v>
          </cell>
          <cell r="C1164" t="str">
            <v>Dunmanway Convent N S</v>
          </cell>
          <cell r="D1164" t="str">
            <v>Dunmanway</v>
          </cell>
          <cell r="E1164" t="str">
            <v>Co. Cork</v>
          </cell>
          <cell r="F1164" t="str">
            <v>Cork</v>
          </cell>
          <cell r="G1164">
            <v>25</v>
          </cell>
          <cell r="I1164">
            <v>1</v>
          </cell>
          <cell r="J1164">
            <v>1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 t="str">
            <v/>
          </cell>
          <cell r="P1164" t="str">
            <v/>
          </cell>
          <cell r="Q1164" t="str">
            <v/>
          </cell>
        </row>
        <row r="1165">
          <cell r="A1165" t="str">
            <v>13662U</v>
          </cell>
          <cell r="B1165" t="str">
            <v>09A</v>
          </cell>
          <cell r="C1165" t="str">
            <v>Dunmanway Convent Inf.</v>
          </cell>
          <cell r="D1165" t="str">
            <v>Dunmanway</v>
          </cell>
          <cell r="E1165" t="str">
            <v>Co. Cork</v>
          </cell>
          <cell r="F1165" t="str">
            <v>Cork</v>
          </cell>
          <cell r="G1165">
            <v>30</v>
          </cell>
          <cell r="I1165">
            <v>1.2</v>
          </cell>
          <cell r="J1165">
            <v>1</v>
          </cell>
          <cell r="K1165">
            <v>0.19999999999999996</v>
          </cell>
          <cell r="L1165">
            <v>4.9999999999999991</v>
          </cell>
          <cell r="M1165">
            <v>4.9999999999999991</v>
          </cell>
          <cell r="N1165">
            <v>4.9999999999999991</v>
          </cell>
          <cell r="O1165" t="str">
            <v>5 hours</v>
          </cell>
          <cell r="P1165" t="str">
            <v>0 minutes</v>
          </cell>
          <cell r="Q1165" t="str">
            <v>5 hours</v>
          </cell>
        </row>
        <row r="1166">
          <cell r="A1166" t="str">
            <v>13663W</v>
          </cell>
          <cell r="B1166" t="str">
            <v>09A</v>
          </cell>
          <cell r="C1166" t="str">
            <v>Lower Glanmire N.S.</v>
          </cell>
          <cell r="D1166" t="str">
            <v>Glanmire</v>
          </cell>
          <cell r="E1166" t="str">
            <v>Co. Cork</v>
          </cell>
          <cell r="F1166" t="str">
            <v>Cork</v>
          </cell>
          <cell r="G1166">
            <v>80</v>
          </cell>
          <cell r="I1166">
            <v>3.2</v>
          </cell>
          <cell r="J1166">
            <v>3</v>
          </cell>
          <cell r="K1166">
            <v>0.20000000000000018</v>
          </cell>
          <cell r="L1166">
            <v>5.0000000000000044</v>
          </cell>
          <cell r="M1166">
            <v>5.0000000000000044</v>
          </cell>
          <cell r="N1166">
            <v>5.0000000000000044</v>
          </cell>
          <cell r="O1166" t="str">
            <v>5 hours</v>
          </cell>
          <cell r="P1166" t="str">
            <v>0 minutes</v>
          </cell>
          <cell r="Q1166" t="str">
            <v>5 hours</v>
          </cell>
        </row>
        <row r="1167">
          <cell r="A1167" t="str">
            <v>13696O</v>
          </cell>
          <cell r="B1167" t="str">
            <v>09A</v>
          </cell>
          <cell r="C1167" t="str">
            <v>St Vincents Convent N S</v>
          </cell>
          <cell r="D1167" t="str">
            <v>St. Marys Road</v>
          </cell>
          <cell r="E1167" t="str">
            <v>Cork</v>
          </cell>
          <cell r="F1167" t="str">
            <v>Cork</v>
          </cell>
          <cell r="G1167">
            <v>117.5</v>
          </cell>
          <cell r="I1167">
            <v>4.7</v>
          </cell>
          <cell r="J1167">
            <v>4</v>
          </cell>
          <cell r="K1167">
            <v>0.70000000000000018</v>
          </cell>
          <cell r="L1167">
            <v>17.500000000000004</v>
          </cell>
          <cell r="M1167">
            <v>17.500000000000004</v>
          </cell>
          <cell r="N1167">
            <v>17.500000000000004</v>
          </cell>
          <cell r="O1167" t="str">
            <v>17 hours</v>
          </cell>
          <cell r="P1167" t="str">
            <v>30 minutes</v>
          </cell>
          <cell r="Q1167" t="str">
            <v>17 hours and 30 minutes</v>
          </cell>
        </row>
        <row r="1168">
          <cell r="A1168" t="str">
            <v>13728B</v>
          </cell>
          <cell r="B1168" t="str">
            <v>09A</v>
          </cell>
          <cell r="C1168" t="str">
            <v>Castletownsend Mxd N S</v>
          </cell>
          <cell r="D1168" t="str">
            <v>Skibbereen</v>
          </cell>
          <cell r="E1168" t="str">
            <v>Co. Cork</v>
          </cell>
          <cell r="F1168" t="str">
            <v>Cork</v>
          </cell>
          <cell r="G1168">
            <v>40</v>
          </cell>
          <cell r="I1168">
            <v>1.6</v>
          </cell>
          <cell r="J1168">
            <v>1</v>
          </cell>
          <cell r="K1168">
            <v>0.60000000000000009</v>
          </cell>
          <cell r="L1168">
            <v>15.000000000000002</v>
          </cell>
          <cell r="M1168">
            <v>15.000000000000002</v>
          </cell>
          <cell r="N1168">
            <v>15.000000000000002</v>
          </cell>
          <cell r="O1168" t="str">
            <v>15 hours</v>
          </cell>
          <cell r="P1168" t="str">
            <v>0 minutes</v>
          </cell>
          <cell r="Q1168" t="str">
            <v>15 hours</v>
          </cell>
        </row>
        <row r="1169">
          <cell r="A1169" t="str">
            <v>13747F</v>
          </cell>
          <cell r="B1169" t="str">
            <v>09A</v>
          </cell>
          <cell r="C1169" t="str">
            <v>Riverstown N S</v>
          </cell>
          <cell r="D1169" t="str">
            <v>Glanmire</v>
          </cell>
          <cell r="E1169" t="str">
            <v>Co. Cork</v>
          </cell>
          <cell r="F1169" t="str">
            <v>Cork</v>
          </cell>
          <cell r="G1169">
            <v>305</v>
          </cell>
          <cell r="I1169">
            <v>12.2</v>
          </cell>
          <cell r="J1169">
            <v>12</v>
          </cell>
          <cell r="K1169">
            <v>0.19999999999999929</v>
          </cell>
          <cell r="L1169">
            <v>4.9999999999999822</v>
          </cell>
          <cell r="M1169">
            <v>4.9999999999999822</v>
          </cell>
          <cell r="N1169">
            <v>5</v>
          </cell>
          <cell r="O1169" t="str">
            <v>5 hours</v>
          </cell>
          <cell r="P1169" t="str">
            <v/>
          </cell>
          <cell r="Q1169" t="str">
            <v>5 hours</v>
          </cell>
        </row>
        <row r="1170">
          <cell r="A1170" t="str">
            <v>13779S</v>
          </cell>
          <cell r="B1170" t="str">
            <v>09A</v>
          </cell>
          <cell r="C1170" t="str">
            <v>S N Dhrom Athain</v>
          </cell>
          <cell r="D1170" t="str">
            <v>Mallow</v>
          </cell>
          <cell r="E1170" t="str">
            <v>Co. Cork</v>
          </cell>
          <cell r="F1170" t="str">
            <v>Cork</v>
          </cell>
          <cell r="G1170">
            <v>107.5</v>
          </cell>
          <cell r="I1170">
            <v>4.3</v>
          </cell>
          <cell r="J1170">
            <v>4</v>
          </cell>
          <cell r="K1170">
            <v>0.29999999999999982</v>
          </cell>
          <cell r="L1170">
            <v>7.4999999999999956</v>
          </cell>
          <cell r="M1170">
            <v>7.4999999999999956</v>
          </cell>
          <cell r="N1170">
            <v>7.4999999999999956</v>
          </cell>
          <cell r="O1170" t="str">
            <v>7 hours</v>
          </cell>
          <cell r="P1170" t="str">
            <v>30 minutes</v>
          </cell>
          <cell r="Q1170" t="str">
            <v>7 hours and 30 minutes</v>
          </cell>
        </row>
        <row r="1171">
          <cell r="A1171" t="str">
            <v>13828F</v>
          </cell>
          <cell r="B1171" t="str">
            <v>09A</v>
          </cell>
          <cell r="C1171" t="str">
            <v>Douglas B.N.S.</v>
          </cell>
          <cell r="D1171" t="str">
            <v>Douglas</v>
          </cell>
          <cell r="E1171" t="str">
            <v>Cork</v>
          </cell>
          <cell r="F1171" t="str">
            <v>Cork</v>
          </cell>
          <cell r="G1171">
            <v>160</v>
          </cell>
          <cell r="I1171">
            <v>6.4</v>
          </cell>
          <cell r="J1171">
            <v>6</v>
          </cell>
          <cell r="K1171">
            <v>0.40000000000000036</v>
          </cell>
          <cell r="L1171">
            <v>10.000000000000009</v>
          </cell>
          <cell r="M1171">
            <v>10.000000000000009</v>
          </cell>
          <cell r="N1171">
            <v>10.000000000000009</v>
          </cell>
          <cell r="O1171" t="str">
            <v>10 hours</v>
          </cell>
          <cell r="P1171" t="str">
            <v>0 minutes</v>
          </cell>
          <cell r="Q1171" t="str">
            <v>10 hours</v>
          </cell>
        </row>
        <row r="1172">
          <cell r="A1172" t="str">
            <v>13889C</v>
          </cell>
          <cell r="B1172" t="str">
            <v>09A</v>
          </cell>
          <cell r="C1172" t="str">
            <v>Shanbally N S</v>
          </cell>
          <cell r="D1172" t="str">
            <v>Rinn Scide</v>
          </cell>
          <cell r="E1172" t="str">
            <v>Co. Cork</v>
          </cell>
          <cell r="F1172" t="str">
            <v>Cork</v>
          </cell>
          <cell r="G1172">
            <v>117.5</v>
          </cell>
          <cell r="I1172">
            <v>4.7</v>
          </cell>
          <cell r="J1172">
            <v>4</v>
          </cell>
          <cell r="K1172">
            <v>0.70000000000000018</v>
          </cell>
          <cell r="L1172">
            <v>17.500000000000004</v>
          </cell>
          <cell r="M1172">
            <v>17.500000000000004</v>
          </cell>
          <cell r="N1172">
            <v>17.500000000000004</v>
          </cell>
          <cell r="O1172" t="str">
            <v>17 hours</v>
          </cell>
          <cell r="P1172" t="str">
            <v>30 minutes</v>
          </cell>
          <cell r="Q1172" t="str">
            <v>17 hours and 30 minutes</v>
          </cell>
        </row>
        <row r="1173">
          <cell r="A1173" t="str">
            <v>13910N</v>
          </cell>
          <cell r="B1173" t="str">
            <v>09A</v>
          </cell>
          <cell r="C1173" t="str">
            <v>S N Bun An Tsabhairne</v>
          </cell>
          <cell r="D1173" t="str">
            <v>Crosshaven</v>
          </cell>
          <cell r="E1173" t="str">
            <v>Co. Cork</v>
          </cell>
          <cell r="F1173" t="str">
            <v>Cork</v>
          </cell>
          <cell r="G1173">
            <v>47.5</v>
          </cell>
          <cell r="I1173">
            <v>1.9</v>
          </cell>
          <cell r="J1173">
            <v>1</v>
          </cell>
          <cell r="K1173">
            <v>0.89999999999999991</v>
          </cell>
          <cell r="L1173">
            <v>22.499999999999996</v>
          </cell>
          <cell r="M1173">
            <v>22.499999999999996</v>
          </cell>
          <cell r="N1173">
            <v>22.499999999999996</v>
          </cell>
          <cell r="O1173" t="str">
            <v>22 hours</v>
          </cell>
          <cell r="P1173" t="str">
            <v>30 minutes</v>
          </cell>
          <cell r="Q1173" t="str">
            <v>22 hours and 30 minutes</v>
          </cell>
        </row>
        <row r="1174">
          <cell r="A1174" t="str">
            <v>13976U</v>
          </cell>
          <cell r="B1174" t="str">
            <v>09A</v>
          </cell>
          <cell r="C1174" t="str">
            <v>St Matthias N S</v>
          </cell>
          <cell r="D1174" t="str">
            <v>Church Road</v>
          </cell>
          <cell r="E1174" t="str">
            <v>Ballydehob</v>
          </cell>
          <cell r="F1174" t="str">
            <v>Cork</v>
          </cell>
          <cell r="G1174">
            <v>22.5</v>
          </cell>
          <cell r="I1174">
            <v>0.9</v>
          </cell>
          <cell r="J1174">
            <v>0</v>
          </cell>
          <cell r="K1174">
            <v>0.9</v>
          </cell>
          <cell r="L1174">
            <v>22.5</v>
          </cell>
          <cell r="M1174">
            <v>22.5</v>
          </cell>
          <cell r="N1174">
            <v>22.5</v>
          </cell>
          <cell r="O1174" t="str">
            <v>22 hours</v>
          </cell>
          <cell r="P1174" t="str">
            <v>30 minutes</v>
          </cell>
          <cell r="Q1174" t="str">
            <v>22 hours and 30 minutes</v>
          </cell>
        </row>
        <row r="1175">
          <cell r="A1175" t="str">
            <v>13980L</v>
          </cell>
          <cell r="B1175" t="str">
            <v>09A</v>
          </cell>
          <cell r="C1175" t="str">
            <v>S N B Togher Cork</v>
          </cell>
          <cell r="D1175" t="str">
            <v>Togher</v>
          </cell>
          <cell r="E1175" t="str">
            <v>Co. Cork</v>
          </cell>
          <cell r="F1175" t="str">
            <v>Cork</v>
          </cell>
          <cell r="G1175">
            <v>150</v>
          </cell>
          <cell r="I1175">
            <v>6</v>
          </cell>
          <cell r="J1175">
            <v>6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 t="str">
            <v/>
          </cell>
          <cell r="P1175" t="str">
            <v/>
          </cell>
          <cell r="Q1175" t="str">
            <v/>
          </cell>
        </row>
        <row r="1176">
          <cell r="A1176" t="str">
            <v>14000C</v>
          </cell>
          <cell r="B1176" t="str">
            <v>09A</v>
          </cell>
          <cell r="C1176" t="str">
            <v>St Mary's Of The Aisle</v>
          </cell>
          <cell r="D1176" t="str">
            <v>Bishop Street</v>
          </cell>
          <cell r="E1176" t="str">
            <v>Cork</v>
          </cell>
          <cell r="F1176" t="str">
            <v>Cork</v>
          </cell>
          <cell r="G1176">
            <v>232.5</v>
          </cell>
          <cell r="I1176">
            <v>9.3000000000000007</v>
          </cell>
          <cell r="J1176">
            <v>9</v>
          </cell>
          <cell r="K1176">
            <v>0.30000000000000071</v>
          </cell>
          <cell r="L1176">
            <v>7.5000000000000178</v>
          </cell>
          <cell r="M1176">
            <v>7.5000000000000178</v>
          </cell>
          <cell r="N1176">
            <v>7.5000000000000178</v>
          </cell>
          <cell r="O1176" t="str">
            <v>7 hours</v>
          </cell>
          <cell r="P1176" t="str">
            <v>30 minutes</v>
          </cell>
          <cell r="Q1176" t="str">
            <v>7 hours and 30 minutes</v>
          </cell>
        </row>
        <row r="1177">
          <cell r="A1177" t="str">
            <v>14002G</v>
          </cell>
          <cell r="B1177" t="str">
            <v>09A</v>
          </cell>
          <cell r="C1177" t="str">
            <v>Knockaclarig Mxd N S</v>
          </cell>
          <cell r="D1177" t="str">
            <v>Brosna</v>
          </cell>
          <cell r="E1177" t="str">
            <v>Tralee</v>
          </cell>
          <cell r="F1177" t="str">
            <v>Cork</v>
          </cell>
          <cell r="G1177">
            <v>15</v>
          </cell>
          <cell r="I1177">
            <v>0.6</v>
          </cell>
          <cell r="J1177">
            <v>0</v>
          </cell>
          <cell r="K1177">
            <v>0.6</v>
          </cell>
          <cell r="L1177">
            <v>15</v>
          </cell>
          <cell r="M1177">
            <v>15</v>
          </cell>
          <cell r="N1177">
            <v>15</v>
          </cell>
          <cell r="O1177" t="str">
            <v>15 hours</v>
          </cell>
          <cell r="P1177" t="str">
            <v/>
          </cell>
          <cell r="Q1177" t="str">
            <v>15 hours</v>
          </cell>
        </row>
        <row r="1178">
          <cell r="A1178" t="str">
            <v>14014N</v>
          </cell>
          <cell r="B1178" t="str">
            <v>09A</v>
          </cell>
          <cell r="C1178" t="str">
            <v>S N Baile Deasmumhan</v>
          </cell>
          <cell r="D1178" t="str">
            <v>Mallow</v>
          </cell>
          <cell r="E1178" t="str">
            <v>Co. Cork</v>
          </cell>
          <cell r="F1178" t="str">
            <v>Cork</v>
          </cell>
          <cell r="G1178">
            <v>50</v>
          </cell>
          <cell r="I1178">
            <v>2</v>
          </cell>
          <cell r="J1178">
            <v>2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 t="str">
            <v/>
          </cell>
          <cell r="P1178" t="str">
            <v/>
          </cell>
          <cell r="Q1178" t="str">
            <v/>
          </cell>
        </row>
        <row r="1179">
          <cell r="A1179" t="str">
            <v>14022M</v>
          </cell>
          <cell r="B1179" t="str">
            <v>09A</v>
          </cell>
          <cell r="C1179" t="str">
            <v>Coachford N S</v>
          </cell>
          <cell r="D1179" t="str">
            <v>Coachford</v>
          </cell>
          <cell r="E1179" t="str">
            <v>Cork</v>
          </cell>
          <cell r="F1179" t="str">
            <v>Cork</v>
          </cell>
          <cell r="G1179">
            <v>45</v>
          </cell>
          <cell r="I1179">
            <v>1.8</v>
          </cell>
          <cell r="J1179">
            <v>1</v>
          </cell>
          <cell r="K1179">
            <v>0.8</v>
          </cell>
          <cell r="L1179">
            <v>20</v>
          </cell>
          <cell r="M1179">
            <v>20</v>
          </cell>
          <cell r="N1179">
            <v>20</v>
          </cell>
          <cell r="O1179" t="str">
            <v>20 hours</v>
          </cell>
          <cell r="P1179" t="str">
            <v/>
          </cell>
          <cell r="Q1179" t="str">
            <v>20 hours</v>
          </cell>
        </row>
        <row r="1180">
          <cell r="A1180" t="str">
            <v>14052V</v>
          </cell>
          <cell r="B1180" t="str">
            <v>09A</v>
          </cell>
          <cell r="C1180" t="str">
            <v>Kanturk B.N.S.</v>
          </cell>
          <cell r="D1180" t="str">
            <v>Kanturk</v>
          </cell>
          <cell r="E1180" t="str">
            <v>Co. Cork</v>
          </cell>
          <cell r="F1180" t="str">
            <v>Cork</v>
          </cell>
          <cell r="G1180">
            <v>47.5</v>
          </cell>
          <cell r="I1180">
            <v>1.9</v>
          </cell>
          <cell r="J1180">
            <v>1</v>
          </cell>
          <cell r="K1180">
            <v>0.89999999999999991</v>
          </cell>
          <cell r="L1180">
            <v>22.499999999999996</v>
          </cell>
          <cell r="M1180">
            <v>22.499999999999996</v>
          </cell>
          <cell r="N1180">
            <v>22.499999999999996</v>
          </cell>
          <cell r="O1180" t="str">
            <v>22 hours</v>
          </cell>
          <cell r="P1180" t="str">
            <v>30 minutes</v>
          </cell>
          <cell r="Q1180" t="str">
            <v>22 hours and 30 minutes</v>
          </cell>
        </row>
        <row r="1181">
          <cell r="A1181" t="str">
            <v>14107U</v>
          </cell>
          <cell r="B1181" t="str">
            <v>09A</v>
          </cell>
          <cell r="C1181" t="str">
            <v>Castletownroche N S</v>
          </cell>
          <cell r="D1181" t="str">
            <v>Castletownroche</v>
          </cell>
          <cell r="E1181" t="str">
            <v>Cork</v>
          </cell>
          <cell r="F1181" t="str">
            <v>Cork</v>
          </cell>
          <cell r="G1181">
            <v>30</v>
          </cell>
          <cell r="I1181">
            <v>1.2</v>
          </cell>
          <cell r="J1181">
            <v>1</v>
          </cell>
          <cell r="K1181">
            <v>0.19999999999999996</v>
          </cell>
          <cell r="L1181">
            <v>4.9999999999999991</v>
          </cell>
          <cell r="M1181">
            <v>4.9999999999999991</v>
          </cell>
          <cell r="N1181">
            <v>4.9999999999999991</v>
          </cell>
          <cell r="O1181" t="str">
            <v>5 hours</v>
          </cell>
          <cell r="P1181" t="str">
            <v>0 minutes</v>
          </cell>
          <cell r="Q1181" t="str">
            <v>5 hours</v>
          </cell>
        </row>
        <row r="1182">
          <cell r="A1182" t="str">
            <v>14116V</v>
          </cell>
          <cell r="B1182" t="str">
            <v>09A</v>
          </cell>
          <cell r="C1182" t="str">
            <v>Kilbrittain Mixed N S</v>
          </cell>
          <cell r="D1182" t="str">
            <v>Kilbrittain</v>
          </cell>
          <cell r="E1182" t="str">
            <v>Cork</v>
          </cell>
          <cell r="F1182" t="str">
            <v>Cork</v>
          </cell>
          <cell r="G1182">
            <v>105</v>
          </cell>
          <cell r="I1182">
            <v>4.2</v>
          </cell>
          <cell r="J1182">
            <v>4</v>
          </cell>
          <cell r="K1182">
            <v>0.20000000000000018</v>
          </cell>
          <cell r="L1182">
            <v>5.0000000000000044</v>
          </cell>
          <cell r="M1182">
            <v>5.0000000000000044</v>
          </cell>
          <cell r="N1182">
            <v>5.0000000000000044</v>
          </cell>
          <cell r="O1182" t="str">
            <v>5 hours</v>
          </cell>
          <cell r="P1182" t="str">
            <v>0 minutes</v>
          </cell>
          <cell r="Q1182" t="str">
            <v>5 hours</v>
          </cell>
        </row>
        <row r="1183">
          <cell r="A1183" t="str">
            <v>14225D</v>
          </cell>
          <cell r="B1183" t="str">
            <v>09A</v>
          </cell>
          <cell r="C1183" t="str">
            <v>Scoil Bhride</v>
          </cell>
          <cell r="D1183" t="str">
            <v>Ballydehob</v>
          </cell>
          <cell r="E1183" t="str">
            <v>Co. Cork</v>
          </cell>
          <cell r="F1183" t="str">
            <v>Cork</v>
          </cell>
          <cell r="G1183">
            <v>42.5</v>
          </cell>
          <cell r="I1183">
            <v>1.7</v>
          </cell>
          <cell r="J1183">
            <v>1</v>
          </cell>
          <cell r="K1183">
            <v>0.7</v>
          </cell>
          <cell r="L1183">
            <v>17.5</v>
          </cell>
          <cell r="M1183">
            <v>17.5</v>
          </cell>
          <cell r="N1183">
            <v>17.5</v>
          </cell>
          <cell r="O1183" t="str">
            <v>17 hours</v>
          </cell>
          <cell r="P1183" t="str">
            <v>30 minutes</v>
          </cell>
          <cell r="Q1183" t="str">
            <v>17 hours and 30 minutes</v>
          </cell>
        </row>
        <row r="1184">
          <cell r="A1184" t="str">
            <v>14227H</v>
          </cell>
          <cell r="B1184" t="str">
            <v>09A</v>
          </cell>
          <cell r="C1184" t="str">
            <v>Kilcoe Ns</v>
          </cell>
          <cell r="D1184" t="str">
            <v>Skibbereen</v>
          </cell>
          <cell r="E1184" t="str">
            <v>Co. Cork</v>
          </cell>
          <cell r="F1184" t="str">
            <v>Cork</v>
          </cell>
          <cell r="G1184">
            <v>27.5</v>
          </cell>
          <cell r="I1184">
            <v>1.1000000000000001</v>
          </cell>
          <cell r="J1184">
            <v>1</v>
          </cell>
          <cell r="K1184">
            <v>0.10000000000000009</v>
          </cell>
          <cell r="L1184">
            <v>2.5000000000000022</v>
          </cell>
          <cell r="M1184">
            <v>2.5000000000000022</v>
          </cell>
          <cell r="N1184">
            <v>2.5000000000000022</v>
          </cell>
          <cell r="O1184" t="str">
            <v>2 hours</v>
          </cell>
          <cell r="P1184" t="str">
            <v>30 minutes</v>
          </cell>
          <cell r="Q1184" t="str">
            <v>2 hours and 30 minutes</v>
          </cell>
        </row>
        <row r="1185">
          <cell r="A1185" t="str">
            <v>14303U</v>
          </cell>
          <cell r="B1185" t="str">
            <v>09A</v>
          </cell>
          <cell r="C1185" t="str">
            <v>S N Cleire</v>
          </cell>
          <cell r="D1185" t="str">
            <v>Oilean Chleire</v>
          </cell>
          <cell r="E1185" t="str">
            <v>An Sciobairin</v>
          </cell>
          <cell r="F1185" t="str">
            <v>Cork</v>
          </cell>
          <cell r="G1185">
            <v>10</v>
          </cell>
          <cell r="I1185">
            <v>0.4</v>
          </cell>
          <cell r="J1185">
            <v>0</v>
          </cell>
          <cell r="K1185">
            <v>0.4</v>
          </cell>
          <cell r="L1185">
            <v>10</v>
          </cell>
          <cell r="M1185">
            <v>10</v>
          </cell>
          <cell r="N1185">
            <v>10</v>
          </cell>
          <cell r="O1185" t="str">
            <v>10 hours</v>
          </cell>
          <cell r="P1185" t="str">
            <v/>
          </cell>
          <cell r="Q1185" t="str">
            <v>10 hours</v>
          </cell>
        </row>
        <row r="1186">
          <cell r="A1186" t="str">
            <v>14430E</v>
          </cell>
          <cell r="B1186" t="str">
            <v>09A</v>
          </cell>
          <cell r="C1186" t="str">
            <v>Derrycreha N S</v>
          </cell>
          <cell r="D1186" t="str">
            <v>Bantry</v>
          </cell>
          <cell r="E1186" t="str">
            <v>Co. Cork</v>
          </cell>
          <cell r="F1186" t="str">
            <v>Cork</v>
          </cell>
          <cell r="G1186">
            <v>10</v>
          </cell>
          <cell r="I1186">
            <v>0.4</v>
          </cell>
          <cell r="J1186">
            <v>0</v>
          </cell>
          <cell r="K1186">
            <v>0.4</v>
          </cell>
          <cell r="L1186">
            <v>10</v>
          </cell>
          <cell r="M1186">
            <v>10</v>
          </cell>
          <cell r="N1186">
            <v>10</v>
          </cell>
          <cell r="O1186" t="str">
            <v>10 hours</v>
          </cell>
          <cell r="P1186" t="str">
            <v/>
          </cell>
          <cell r="Q1186" t="str">
            <v>10 hours</v>
          </cell>
        </row>
        <row r="1187">
          <cell r="A1187" t="str">
            <v>14433K</v>
          </cell>
          <cell r="B1187" t="str">
            <v>09A</v>
          </cell>
          <cell r="C1187" t="str">
            <v>Abbeystrewry N S</v>
          </cell>
          <cell r="D1187" t="str">
            <v>Skibbereen</v>
          </cell>
          <cell r="E1187" t="str">
            <v>Co. Cork</v>
          </cell>
          <cell r="F1187" t="str">
            <v>Cork</v>
          </cell>
          <cell r="G1187">
            <v>80</v>
          </cell>
          <cell r="I1187">
            <v>3.2</v>
          </cell>
          <cell r="J1187">
            <v>3</v>
          </cell>
          <cell r="K1187">
            <v>0.20000000000000018</v>
          </cell>
          <cell r="L1187">
            <v>5.0000000000000044</v>
          </cell>
          <cell r="M1187">
            <v>5.0000000000000044</v>
          </cell>
          <cell r="N1187">
            <v>5.0000000000000044</v>
          </cell>
          <cell r="O1187" t="str">
            <v>5 hours</v>
          </cell>
          <cell r="P1187" t="str">
            <v>0 minutes</v>
          </cell>
          <cell r="Q1187" t="str">
            <v>5 hours</v>
          </cell>
        </row>
        <row r="1188">
          <cell r="A1188" t="str">
            <v>14726C</v>
          </cell>
          <cell r="B1188" t="str">
            <v>09A</v>
          </cell>
          <cell r="C1188" t="str">
            <v>Kinsale N S</v>
          </cell>
          <cell r="D1188" t="str">
            <v>Kinsale</v>
          </cell>
          <cell r="E1188" t="str">
            <v>Co. Cork</v>
          </cell>
          <cell r="F1188" t="str">
            <v>Cork</v>
          </cell>
          <cell r="G1188">
            <v>47.5</v>
          </cell>
          <cell r="I1188">
            <v>1.9</v>
          </cell>
          <cell r="J1188">
            <v>1</v>
          </cell>
          <cell r="K1188">
            <v>0.89999999999999991</v>
          </cell>
          <cell r="L1188">
            <v>22.499999999999996</v>
          </cell>
          <cell r="M1188">
            <v>22.499999999999996</v>
          </cell>
          <cell r="N1188">
            <v>22.499999999999996</v>
          </cell>
          <cell r="O1188" t="str">
            <v>22 hours</v>
          </cell>
          <cell r="P1188" t="str">
            <v>30 minutes</v>
          </cell>
          <cell r="Q1188" t="str">
            <v>22 hours and 30 minutes</v>
          </cell>
        </row>
        <row r="1189">
          <cell r="A1189" t="str">
            <v>14784Q</v>
          </cell>
          <cell r="B1189" t="str">
            <v>09A</v>
          </cell>
          <cell r="C1189" t="str">
            <v>Dunmanway B.N.S.</v>
          </cell>
          <cell r="D1189" t="str">
            <v>Dunmanway</v>
          </cell>
          <cell r="E1189" t="str">
            <v>Co. Cork</v>
          </cell>
          <cell r="F1189" t="str">
            <v>Cork</v>
          </cell>
          <cell r="G1189">
            <v>32.5</v>
          </cell>
          <cell r="I1189">
            <v>1.3</v>
          </cell>
          <cell r="J1189">
            <v>1</v>
          </cell>
          <cell r="K1189">
            <v>0.30000000000000004</v>
          </cell>
          <cell r="L1189">
            <v>7.5000000000000009</v>
          </cell>
          <cell r="M1189">
            <v>7.5000000000000009</v>
          </cell>
          <cell r="N1189">
            <v>7.5000000000000009</v>
          </cell>
          <cell r="O1189" t="str">
            <v>7 hours</v>
          </cell>
          <cell r="P1189" t="str">
            <v>30 minutes</v>
          </cell>
          <cell r="Q1189" t="str">
            <v>7 hours and 30 minutes</v>
          </cell>
        </row>
        <row r="1190">
          <cell r="A1190" t="str">
            <v>14813U</v>
          </cell>
          <cell r="B1190" t="str">
            <v>09A</v>
          </cell>
          <cell r="C1190" t="str">
            <v>Roscarbery Con N S</v>
          </cell>
          <cell r="D1190" t="str">
            <v>Roscarbery</v>
          </cell>
          <cell r="E1190" t="str">
            <v>Co. Cork</v>
          </cell>
          <cell r="F1190" t="str">
            <v>Cork</v>
          </cell>
          <cell r="G1190">
            <v>35</v>
          </cell>
          <cell r="I1190">
            <v>1.4</v>
          </cell>
          <cell r="J1190">
            <v>1</v>
          </cell>
          <cell r="K1190">
            <v>0.39999999999999991</v>
          </cell>
          <cell r="L1190">
            <v>9.9999999999999982</v>
          </cell>
          <cell r="M1190">
            <v>9.9999999999999982</v>
          </cell>
          <cell r="N1190">
            <v>9.9999999999999982</v>
          </cell>
          <cell r="O1190" t="str">
            <v>10 hours</v>
          </cell>
          <cell r="P1190" t="str">
            <v>0 minutes</v>
          </cell>
          <cell r="Q1190" t="str">
            <v>10 hours</v>
          </cell>
        </row>
        <row r="1191">
          <cell r="A1191" t="str">
            <v>14816D</v>
          </cell>
          <cell r="B1191" t="str">
            <v>09A</v>
          </cell>
          <cell r="C1191" t="str">
            <v>Scoil Lachtain Naofa</v>
          </cell>
          <cell r="D1191" t="str">
            <v>Cill Na Martra</v>
          </cell>
          <cell r="E1191" t="str">
            <v>Chorcai</v>
          </cell>
          <cell r="F1191" t="str">
            <v>Cork</v>
          </cell>
          <cell r="G1191">
            <v>32.5</v>
          </cell>
          <cell r="I1191">
            <v>1.3</v>
          </cell>
          <cell r="J1191">
            <v>1</v>
          </cell>
          <cell r="K1191">
            <v>0.30000000000000004</v>
          </cell>
          <cell r="L1191">
            <v>7.5000000000000009</v>
          </cell>
          <cell r="M1191">
            <v>7.5000000000000009</v>
          </cell>
          <cell r="N1191">
            <v>7.5000000000000009</v>
          </cell>
          <cell r="O1191" t="str">
            <v>7 hours</v>
          </cell>
          <cell r="P1191" t="str">
            <v>30 minutes</v>
          </cell>
          <cell r="Q1191" t="str">
            <v>7 hours and 30 minutes</v>
          </cell>
        </row>
        <row r="1192">
          <cell r="A1192" t="str">
            <v>14839P</v>
          </cell>
          <cell r="B1192" t="str">
            <v>09A</v>
          </cell>
          <cell r="C1192" t="str">
            <v>Clondrohid N S</v>
          </cell>
          <cell r="D1192" t="str">
            <v>Clondrohid</v>
          </cell>
          <cell r="E1192" t="str">
            <v>Cork</v>
          </cell>
          <cell r="F1192" t="str">
            <v>Cork</v>
          </cell>
          <cell r="G1192">
            <v>97.5</v>
          </cell>
          <cell r="I1192">
            <v>3.9</v>
          </cell>
          <cell r="J1192">
            <v>3</v>
          </cell>
          <cell r="K1192">
            <v>0.89999999999999991</v>
          </cell>
          <cell r="L1192">
            <v>22.499999999999996</v>
          </cell>
          <cell r="M1192">
            <v>22.499999999999996</v>
          </cell>
          <cell r="N1192">
            <v>22.499999999999996</v>
          </cell>
          <cell r="O1192" t="str">
            <v>22 hours</v>
          </cell>
          <cell r="P1192" t="str">
            <v>30 minutes</v>
          </cell>
          <cell r="Q1192" t="str">
            <v>22 hours and 30 minutes</v>
          </cell>
        </row>
        <row r="1193">
          <cell r="A1193" t="str">
            <v>14993C</v>
          </cell>
          <cell r="B1193" t="str">
            <v>09A</v>
          </cell>
          <cell r="C1193" t="str">
            <v>S N Rae Na Ndoiri</v>
          </cell>
          <cell r="D1193" t="str">
            <v>Rae Na Ndoiri</v>
          </cell>
          <cell r="E1193" t="str">
            <v>Maigh Chromtha</v>
          </cell>
          <cell r="F1193" t="str">
            <v>Cork</v>
          </cell>
          <cell r="G1193">
            <v>15</v>
          </cell>
          <cell r="I1193">
            <v>0.6</v>
          </cell>
          <cell r="J1193">
            <v>0</v>
          </cell>
          <cell r="K1193">
            <v>0.6</v>
          </cell>
          <cell r="L1193">
            <v>15</v>
          </cell>
          <cell r="M1193">
            <v>15</v>
          </cell>
          <cell r="N1193">
            <v>15</v>
          </cell>
          <cell r="O1193" t="str">
            <v>15 hours</v>
          </cell>
          <cell r="P1193" t="str">
            <v/>
          </cell>
          <cell r="Q1193" t="str">
            <v>15 hours</v>
          </cell>
        </row>
        <row r="1194">
          <cell r="A1194" t="str">
            <v>15135H</v>
          </cell>
          <cell r="B1194" t="str">
            <v>09A</v>
          </cell>
          <cell r="C1194" t="str">
            <v>Bantry Boys N S</v>
          </cell>
          <cell r="D1194" t="str">
            <v>Bantry</v>
          </cell>
          <cell r="E1194" t="str">
            <v>Co. Cork</v>
          </cell>
          <cell r="F1194" t="str">
            <v>Cork</v>
          </cell>
          <cell r="G1194">
            <v>72.5</v>
          </cell>
          <cell r="I1194">
            <v>2.9</v>
          </cell>
          <cell r="J1194">
            <v>2</v>
          </cell>
          <cell r="K1194">
            <v>0.89999999999999991</v>
          </cell>
          <cell r="L1194">
            <v>22.499999999999996</v>
          </cell>
          <cell r="M1194">
            <v>22.499999999999996</v>
          </cell>
          <cell r="N1194">
            <v>22.499999999999996</v>
          </cell>
          <cell r="O1194" t="str">
            <v>22 hours</v>
          </cell>
          <cell r="P1194" t="str">
            <v>30 minutes</v>
          </cell>
          <cell r="Q1194" t="str">
            <v>22 hours and 30 minutes</v>
          </cell>
        </row>
        <row r="1195">
          <cell r="A1195" t="str">
            <v>15140A</v>
          </cell>
          <cell r="B1195" t="str">
            <v>09A</v>
          </cell>
          <cell r="C1195" t="str">
            <v>Ballingree Mxd N S</v>
          </cell>
          <cell r="D1195" t="str">
            <v>Macroom</v>
          </cell>
          <cell r="E1195" t="str">
            <v>Co. Cork</v>
          </cell>
          <cell r="F1195" t="str">
            <v>Cork</v>
          </cell>
          <cell r="G1195">
            <v>22.5</v>
          </cell>
          <cell r="I1195">
            <v>0.9</v>
          </cell>
          <cell r="J1195">
            <v>0</v>
          </cell>
          <cell r="K1195">
            <v>0.9</v>
          </cell>
          <cell r="L1195">
            <v>22.5</v>
          </cell>
          <cell r="M1195">
            <v>22.5</v>
          </cell>
          <cell r="N1195">
            <v>22.5</v>
          </cell>
          <cell r="O1195" t="str">
            <v>22 hours</v>
          </cell>
          <cell r="P1195" t="str">
            <v>30 minutes</v>
          </cell>
          <cell r="Q1195" t="str">
            <v>22 hours and 30 minutes</v>
          </cell>
        </row>
        <row r="1196">
          <cell r="A1196" t="str">
            <v>15165Q</v>
          </cell>
          <cell r="B1196" t="str">
            <v>09A</v>
          </cell>
          <cell r="C1196" t="str">
            <v>Ballintotas N S</v>
          </cell>
          <cell r="D1196" t="str">
            <v>Castlemartyr</v>
          </cell>
          <cell r="E1196" t="str">
            <v>Cork</v>
          </cell>
          <cell r="F1196" t="str">
            <v>Cork</v>
          </cell>
          <cell r="G1196">
            <v>55</v>
          </cell>
          <cell r="I1196">
            <v>2.2000000000000002</v>
          </cell>
          <cell r="J1196">
            <v>2</v>
          </cell>
          <cell r="K1196">
            <v>0.20000000000000018</v>
          </cell>
          <cell r="L1196">
            <v>5.0000000000000044</v>
          </cell>
          <cell r="M1196">
            <v>5.0000000000000044</v>
          </cell>
          <cell r="N1196">
            <v>5.0000000000000044</v>
          </cell>
          <cell r="O1196" t="str">
            <v>5 hours</v>
          </cell>
          <cell r="P1196" t="str">
            <v>0 minutes</v>
          </cell>
          <cell r="Q1196" t="str">
            <v>5 hours</v>
          </cell>
        </row>
        <row r="1197">
          <cell r="A1197" t="str">
            <v>15346U</v>
          </cell>
          <cell r="B1197" t="str">
            <v>09A</v>
          </cell>
          <cell r="C1197" t="str">
            <v xml:space="preserve">Scoil Abán Naofa </v>
          </cell>
          <cell r="D1197" t="str">
            <v>Carrig An Adhmaid</v>
          </cell>
          <cell r="E1197" t="str">
            <v>Maigh Chromtha</v>
          </cell>
          <cell r="F1197" t="str">
            <v>Cork</v>
          </cell>
          <cell r="G1197">
            <v>65</v>
          </cell>
          <cell r="I1197">
            <v>2.6</v>
          </cell>
          <cell r="J1197">
            <v>2</v>
          </cell>
          <cell r="K1197">
            <v>0.60000000000000009</v>
          </cell>
          <cell r="L1197">
            <v>15.000000000000002</v>
          </cell>
          <cell r="M1197">
            <v>15.000000000000002</v>
          </cell>
          <cell r="N1197">
            <v>15.000000000000002</v>
          </cell>
          <cell r="O1197" t="str">
            <v>15 hours</v>
          </cell>
          <cell r="P1197" t="str">
            <v>0 minutes</v>
          </cell>
          <cell r="Q1197" t="str">
            <v>15 hours</v>
          </cell>
        </row>
        <row r="1198">
          <cell r="A1198" t="str">
            <v>15380U</v>
          </cell>
          <cell r="B1198" t="str">
            <v>09A</v>
          </cell>
          <cell r="C1198" t="str">
            <v>Dromagh Mixed N S</v>
          </cell>
          <cell r="D1198" t="str">
            <v>Dromagh</v>
          </cell>
          <cell r="E1198" t="str">
            <v>Mallow</v>
          </cell>
          <cell r="F1198" t="str">
            <v>Cork</v>
          </cell>
          <cell r="G1198">
            <v>15</v>
          </cell>
          <cell r="I1198">
            <v>0.6</v>
          </cell>
          <cell r="J1198">
            <v>0</v>
          </cell>
          <cell r="K1198">
            <v>0.6</v>
          </cell>
          <cell r="L1198">
            <v>15</v>
          </cell>
          <cell r="M1198">
            <v>15</v>
          </cell>
          <cell r="N1198">
            <v>15</v>
          </cell>
          <cell r="O1198" t="str">
            <v>15 hours</v>
          </cell>
          <cell r="P1198" t="str">
            <v/>
          </cell>
          <cell r="Q1198" t="str">
            <v>15 hours</v>
          </cell>
        </row>
        <row r="1199">
          <cell r="A1199" t="str">
            <v>15410D</v>
          </cell>
          <cell r="B1199" t="str">
            <v>09A</v>
          </cell>
          <cell r="C1199" t="str">
            <v>Kilcrohane N S</v>
          </cell>
          <cell r="D1199" t="str">
            <v>Durrus</v>
          </cell>
          <cell r="E1199" t="str">
            <v>Bantry</v>
          </cell>
          <cell r="F1199" t="str">
            <v>Cork</v>
          </cell>
          <cell r="G1199">
            <v>20</v>
          </cell>
          <cell r="I1199">
            <v>0.8</v>
          </cell>
          <cell r="J1199">
            <v>0</v>
          </cell>
          <cell r="K1199">
            <v>0.8</v>
          </cell>
          <cell r="L1199">
            <v>20</v>
          </cell>
          <cell r="M1199">
            <v>20</v>
          </cell>
          <cell r="N1199">
            <v>20</v>
          </cell>
          <cell r="O1199" t="str">
            <v>20 hours</v>
          </cell>
          <cell r="P1199" t="str">
            <v/>
          </cell>
          <cell r="Q1199" t="str">
            <v>20 hours</v>
          </cell>
        </row>
        <row r="1200">
          <cell r="A1200" t="str">
            <v>15484J</v>
          </cell>
          <cell r="B1200" t="str">
            <v>09A</v>
          </cell>
          <cell r="C1200" t="str">
            <v>Glounthaune Mixed N.S.</v>
          </cell>
          <cell r="D1200" t="str">
            <v>Glounthaune</v>
          </cell>
          <cell r="E1200" t="str">
            <v>Co. Cork</v>
          </cell>
          <cell r="F1200" t="str">
            <v>Cork</v>
          </cell>
          <cell r="G1200">
            <v>190</v>
          </cell>
          <cell r="I1200">
            <v>7.6</v>
          </cell>
          <cell r="J1200">
            <v>7</v>
          </cell>
          <cell r="K1200">
            <v>0.59999999999999964</v>
          </cell>
          <cell r="L1200">
            <v>14.999999999999991</v>
          </cell>
          <cell r="M1200">
            <v>14.999999999999991</v>
          </cell>
          <cell r="N1200">
            <v>14.999999999999991</v>
          </cell>
          <cell r="O1200" t="str">
            <v>15 hours</v>
          </cell>
          <cell r="P1200" t="str">
            <v>0 minutes</v>
          </cell>
          <cell r="Q1200" t="str">
            <v>15 hours</v>
          </cell>
        </row>
        <row r="1201">
          <cell r="A1201" t="str">
            <v>15516T</v>
          </cell>
          <cell r="B1201" t="str">
            <v>09A</v>
          </cell>
          <cell r="C1201" t="str">
            <v>Clonpriest N S</v>
          </cell>
          <cell r="D1201" t="str">
            <v>Youghal</v>
          </cell>
          <cell r="E1201" t="str">
            <v>Co. Cork</v>
          </cell>
          <cell r="F1201" t="str">
            <v>Cork</v>
          </cell>
          <cell r="G1201">
            <v>57.5</v>
          </cell>
          <cell r="I1201">
            <v>2.2999999999999998</v>
          </cell>
          <cell r="J1201">
            <v>2</v>
          </cell>
          <cell r="K1201">
            <v>0.29999999999999982</v>
          </cell>
          <cell r="L1201">
            <v>7.4999999999999956</v>
          </cell>
          <cell r="M1201">
            <v>7.4999999999999956</v>
          </cell>
          <cell r="N1201">
            <v>7.4999999999999956</v>
          </cell>
          <cell r="O1201" t="str">
            <v>7 hours</v>
          </cell>
          <cell r="P1201" t="str">
            <v>30 minutes</v>
          </cell>
          <cell r="Q1201" t="str">
            <v>7 hours and 30 minutes</v>
          </cell>
        </row>
        <row r="1202">
          <cell r="A1202" t="str">
            <v>15550T</v>
          </cell>
          <cell r="B1202" t="str">
            <v>09A</v>
          </cell>
          <cell r="C1202" t="str">
            <v>Ballyheada N S.</v>
          </cell>
          <cell r="D1202" t="str">
            <v>Ballinhassig</v>
          </cell>
          <cell r="E1202" t="str">
            <v>Cork</v>
          </cell>
          <cell r="F1202" t="str">
            <v>Cork</v>
          </cell>
          <cell r="G1202">
            <v>57.5</v>
          </cell>
          <cell r="I1202">
            <v>2.2999999999999998</v>
          </cell>
          <cell r="J1202">
            <v>2</v>
          </cell>
          <cell r="K1202">
            <v>0.29999999999999982</v>
          </cell>
          <cell r="L1202">
            <v>7.4999999999999956</v>
          </cell>
          <cell r="M1202">
            <v>7.4999999999999956</v>
          </cell>
          <cell r="N1202">
            <v>7.4999999999999956</v>
          </cell>
          <cell r="O1202" t="str">
            <v>7 hours</v>
          </cell>
          <cell r="P1202" t="str">
            <v>30 minutes</v>
          </cell>
          <cell r="Q1202" t="str">
            <v>7 hours and 30 minutes</v>
          </cell>
        </row>
        <row r="1203">
          <cell r="A1203" t="str">
            <v>15563F</v>
          </cell>
          <cell r="B1203" t="str">
            <v>09A</v>
          </cell>
          <cell r="C1203" t="str">
            <v>Lisheen Mixed N S</v>
          </cell>
          <cell r="D1203" t="str">
            <v>Skibbereen</v>
          </cell>
          <cell r="E1203" t="str">
            <v>Co. Cork</v>
          </cell>
          <cell r="F1203" t="str">
            <v>Cork</v>
          </cell>
          <cell r="G1203">
            <v>37.5</v>
          </cell>
          <cell r="I1203">
            <v>1.5</v>
          </cell>
          <cell r="J1203">
            <v>1</v>
          </cell>
          <cell r="K1203">
            <v>0.5</v>
          </cell>
          <cell r="L1203">
            <v>12.5</v>
          </cell>
          <cell r="M1203">
            <v>12.5</v>
          </cell>
          <cell r="N1203">
            <v>12.5</v>
          </cell>
          <cell r="O1203" t="str">
            <v>12 hours</v>
          </cell>
          <cell r="P1203" t="str">
            <v>30 minutes</v>
          </cell>
          <cell r="Q1203" t="str">
            <v>12 hours and 30 minutes</v>
          </cell>
        </row>
        <row r="1204">
          <cell r="A1204" t="str">
            <v>15594Q</v>
          </cell>
          <cell r="B1204" t="str">
            <v>09A</v>
          </cell>
          <cell r="C1204" t="str">
            <v>Grange Fermoy N S</v>
          </cell>
          <cell r="D1204" t="str">
            <v>Fermoy</v>
          </cell>
          <cell r="E1204" t="str">
            <v>Co. Cork</v>
          </cell>
          <cell r="F1204" t="str">
            <v>Cork</v>
          </cell>
          <cell r="G1204">
            <v>47.5</v>
          </cell>
          <cell r="I1204">
            <v>1.9</v>
          </cell>
          <cell r="J1204">
            <v>1</v>
          </cell>
          <cell r="K1204">
            <v>0.89999999999999991</v>
          </cell>
          <cell r="L1204">
            <v>22.499999999999996</v>
          </cell>
          <cell r="M1204">
            <v>22.499999999999996</v>
          </cell>
          <cell r="N1204">
            <v>22.499999999999996</v>
          </cell>
          <cell r="O1204" t="str">
            <v>22 hours</v>
          </cell>
          <cell r="P1204" t="str">
            <v>30 minutes</v>
          </cell>
          <cell r="Q1204" t="str">
            <v>22 hours and 30 minutes</v>
          </cell>
        </row>
        <row r="1205">
          <cell r="A1205" t="str">
            <v>15597W</v>
          </cell>
          <cell r="B1205" t="str">
            <v>09A</v>
          </cell>
          <cell r="C1205" t="str">
            <v>Macroom B.N.S.</v>
          </cell>
          <cell r="D1205" t="str">
            <v>Macroom</v>
          </cell>
          <cell r="E1205" t="str">
            <v>Co. Cork</v>
          </cell>
          <cell r="F1205" t="str">
            <v>Cork</v>
          </cell>
          <cell r="G1205">
            <v>115</v>
          </cell>
          <cell r="I1205">
            <v>4.5999999999999996</v>
          </cell>
          <cell r="J1205">
            <v>4</v>
          </cell>
          <cell r="K1205">
            <v>0.59999999999999964</v>
          </cell>
          <cell r="L1205">
            <v>14.999999999999991</v>
          </cell>
          <cell r="M1205">
            <v>14.999999999999991</v>
          </cell>
          <cell r="N1205">
            <v>14.999999999999991</v>
          </cell>
          <cell r="O1205" t="str">
            <v>15 hours</v>
          </cell>
          <cell r="P1205" t="str">
            <v>0 minutes</v>
          </cell>
          <cell r="Q1205" t="str">
            <v>15 hours</v>
          </cell>
        </row>
        <row r="1206">
          <cell r="A1206" t="str">
            <v>15646J</v>
          </cell>
          <cell r="B1206" t="str">
            <v>09A</v>
          </cell>
          <cell r="C1206" t="str">
            <v>Coomhola N S</v>
          </cell>
          <cell r="D1206" t="str">
            <v>Bantry</v>
          </cell>
          <cell r="E1206" t="str">
            <v>Co. Cork</v>
          </cell>
          <cell r="F1206" t="str">
            <v>Cork</v>
          </cell>
          <cell r="G1206">
            <v>52.5</v>
          </cell>
          <cell r="I1206">
            <v>2.1</v>
          </cell>
          <cell r="J1206">
            <v>2</v>
          </cell>
          <cell r="K1206">
            <v>0.10000000000000009</v>
          </cell>
          <cell r="L1206">
            <v>2.5000000000000022</v>
          </cell>
          <cell r="M1206">
            <v>2.5000000000000022</v>
          </cell>
          <cell r="N1206">
            <v>2.5000000000000022</v>
          </cell>
          <cell r="O1206" t="str">
            <v>2 hours</v>
          </cell>
          <cell r="P1206" t="str">
            <v>30 minutes</v>
          </cell>
          <cell r="Q1206" t="str">
            <v>2 hours and 30 minutes</v>
          </cell>
        </row>
        <row r="1207">
          <cell r="A1207" t="str">
            <v>15701O</v>
          </cell>
          <cell r="B1207" t="str">
            <v>09A</v>
          </cell>
          <cell r="C1207" t="str">
            <v>Bartlemy N S</v>
          </cell>
          <cell r="D1207" t="str">
            <v>Rathcormac</v>
          </cell>
          <cell r="E1207" t="str">
            <v>Fermoy</v>
          </cell>
          <cell r="F1207" t="str">
            <v>Cork</v>
          </cell>
          <cell r="G1207">
            <v>72.5</v>
          </cell>
          <cell r="I1207">
            <v>2.9</v>
          </cell>
          <cell r="J1207">
            <v>2</v>
          </cell>
          <cell r="K1207">
            <v>0.89999999999999991</v>
          </cell>
          <cell r="L1207">
            <v>22.499999999999996</v>
          </cell>
          <cell r="M1207">
            <v>22.499999999999996</v>
          </cell>
          <cell r="N1207">
            <v>22.499999999999996</v>
          </cell>
          <cell r="O1207" t="str">
            <v>22 hours</v>
          </cell>
          <cell r="P1207" t="str">
            <v>30 minutes</v>
          </cell>
          <cell r="Q1207" t="str">
            <v>22 hours and 30 minutes</v>
          </cell>
        </row>
        <row r="1208">
          <cell r="A1208" t="str">
            <v>15718I</v>
          </cell>
          <cell r="B1208" t="str">
            <v>09A</v>
          </cell>
          <cell r="C1208" t="str">
            <v>S N Seosamh Cobh</v>
          </cell>
          <cell r="D1208" t="str">
            <v>Cobh</v>
          </cell>
          <cell r="E1208" t="str">
            <v>Co. Cork</v>
          </cell>
          <cell r="F1208" t="str">
            <v>Cork</v>
          </cell>
          <cell r="G1208">
            <v>175</v>
          </cell>
          <cell r="I1208">
            <v>7</v>
          </cell>
          <cell r="J1208">
            <v>7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 t="str">
            <v/>
          </cell>
          <cell r="P1208" t="str">
            <v/>
          </cell>
          <cell r="Q1208" t="str">
            <v/>
          </cell>
        </row>
        <row r="1209">
          <cell r="A1209" t="str">
            <v>15781P</v>
          </cell>
          <cell r="B1209" t="str">
            <v>09A</v>
          </cell>
          <cell r="C1209" t="str">
            <v>Ballintemple N S</v>
          </cell>
          <cell r="D1209" t="str">
            <v>Crab Lane</v>
          </cell>
          <cell r="E1209" t="str">
            <v>Cork</v>
          </cell>
          <cell r="F1209" t="str">
            <v>Cork</v>
          </cell>
          <cell r="G1209">
            <v>95</v>
          </cell>
          <cell r="I1209">
            <v>3.8</v>
          </cell>
          <cell r="J1209">
            <v>3</v>
          </cell>
          <cell r="K1209">
            <v>0.79999999999999982</v>
          </cell>
          <cell r="L1209">
            <v>19.999999999999996</v>
          </cell>
          <cell r="M1209">
            <v>19.999999999999996</v>
          </cell>
          <cell r="N1209">
            <v>19.999999999999996</v>
          </cell>
          <cell r="O1209" t="str">
            <v>20 hours</v>
          </cell>
          <cell r="P1209" t="str">
            <v>0 minutes</v>
          </cell>
          <cell r="Q1209" t="str">
            <v>20 hours</v>
          </cell>
        </row>
        <row r="1210">
          <cell r="A1210" t="str">
            <v>15792U</v>
          </cell>
          <cell r="B1210" t="str">
            <v>09A</v>
          </cell>
          <cell r="C1210" t="str">
            <v>Upper Glanmire N S</v>
          </cell>
          <cell r="D1210" t="str">
            <v>Upper Glanmire</v>
          </cell>
          <cell r="E1210" t="str">
            <v>Whites Cross, Co. Cork</v>
          </cell>
          <cell r="F1210" t="str">
            <v>Cork</v>
          </cell>
          <cell r="G1210">
            <v>137.5</v>
          </cell>
          <cell r="I1210">
            <v>5.5</v>
          </cell>
          <cell r="J1210">
            <v>5</v>
          </cell>
          <cell r="K1210">
            <v>0.5</v>
          </cell>
          <cell r="L1210">
            <v>12.5</v>
          </cell>
          <cell r="M1210">
            <v>12.5</v>
          </cell>
          <cell r="N1210">
            <v>12.5</v>
          </cell>
          <cell r="O1210" t="str">
            <v>12 hours</v>
          </cell>
          <cell r="P1210" t="str">
            <v>30 minutes</v>
          </cell>
          <cell r="Q1210" t="str">
            <v>12 hours and 30 minutes</v>
          </cell>
        </row>
        <row r="1211">
          <cell r="A1211" t="str">
            <v>15903D</v>
          </cell>
          <cell r="B1211" t="str">
            <v>09A</v>
          </cell>
          <cell r="C1211" t="str">
            <v>Killavullen N S</v>
          </cell>
          <cell r="D1211" t="str">
            <v>Mallow</v>
          </cell>
          <cell r="E1211" t="str">
            <v>Co. Cork</v>
          </cell>
          <cell r="F1211" t="str">
            <v>Cork</v>
          </cell>
          <cell r="G1211">
            <v>55</v>
          </cell>
          <cell r="I1211">
            <v>2.2000000000000002</v>
          </cell>
          <cell r="J1211">
            <v>2</v>
          </cell>
          <cell r="K1211">
            <v>0.20000000000000018</v>
          </cell>
          <cell r="L1211">
            <v>5.0000000000000044</v>
          </cell>
          <cell r="M1211">
            <v>5.0000000000000044</v>
          </cell>
          <cell r="N1211">
            <v>5.0000000000000044</v>
          </cell>
          <cell r="O1211" t="str">
            <v>5 hours</v>
          </cell>
          <cell r="P1211" t="str">
            <v>0 minutes</v>
          </cell>
          <cell r="Q1211" t="str">
            <v>5 hours</v>
          </cell>
        </row>
        <row r="1212">
          <cell r="A1212" t="str">
            <v>16087E</v>
          </cell>
          <cell r="B1212" t="str">
            <v>09A</v>
          </cell>
          <cell r="C1212" t="str">
            <v>Kealkil N S</v>
          </cell>
          <cell r="D1212" t="str">
            <v>Bantry</v>
          </cell>
          <cell r="E1212" t="str">
            <v>Co. Cork</v>
          </cell>
          <cell r="F1212" t="str">
            <v>Cork</v>
          </cell>
          <cell r="G1212">
            <v>57.5</v>
          </cell>
          <cell r="I1212">
            <v>2.2999999999999998</v>
          </cell>
          <cell r="J1212">
            <v>2</v>
          </cell>
          <cell r="K1212">
            <v>0.29999999999999982</v>
          </cell>
          <cell r="L1212">
            <v>7.4999999999999956</v>
          </cell>
          <cell r="M1212">
            <v>7.4999999999999956</v>
          </cell>
          <cell r="N1212">
            <v>7.4999999999999956</v>
          </cell>
          <cell r="O1212" t="str">
            <v>7 hours</v>
          </cell>
          <cell r="P1212" t="str">
            <v>30 minutes</v>
          </cell>
          <cell r="Q1212" t="str">
            <v>7 hours and 30 minutes</v>
          </cell>
        </row>
        <row r="1213">
          <cell r="A1213" t="str">
            <v>16109L</v>
          </cell>
          <cell r="B1213" t="str">
            <v>09A</v>
          </cell>
          <cell r="C1213" t="str">
            <v>Scoil Realt Na Mara</v>
          </cell>
          <cell r="D1213" t="str">
            <v>Ballycotton</v>
          </cell>
          <cell r="E1213" t="str">
            <v>Midleton</v>
          </cell>
          <cell r="F1213" t="str">
            <v>Cork</v>
          </cell>
          <cell r="G1213">
            <v>35</v>
          </cell>
          <cell r="I1213">
            <v>1.4</v>
          </cell>
          <cell r="J1213">
            <v>1</v>
          </cell>
          <cell r="K1213">
            <v>0.39999999999999991</v>
          </cell>
          <cell r="L1213">
            <v>9.9999999999999982</v>
          </cell>
          <cell r="M1213">
            <v>9.9999999999999982</v>
          </cell>
          <cell r="N1213">
            <v>9.9999999999999982</v>
          </cell>
          <cell r="O1213" t="str">
            <v>10 hours</v>
          </cell>
          <cell r="P1213" t="str">
            <v>0 minutes</v>
          </cell>
          <cell r="Q1213" t="str">
            <v>10 hours</v>
          </cell>
        </row>
        <row r="1214">
          <cell r="A1214" t="str">
            <v>16128P</v>
          </cell>
          <cell r="B1214" t="str">
            <v>09A</v>
          </cell>
          <cell r="C1214" t="str">
            <v>Bunscoil Na Toirbhirte</v>
          </cell>
          <cell r="D1214" t="str">
            <v>Mitchelstown</v>
          </cell>
          <cell r="E1214" t="str">
            <v>Co. Cork</v>
          </cell>
          <cell r="F1214" t="str">
            <v>Cork</v>
          </cell>
          <cell r="G1214">
            <v>117.5</v>
          </cell>
          <cell r="I1214">
            <v>4.7</v>
          </cell>
          <cell r="J1214">
            <v>4</v>
          </cell>
          <cell r="K1214">
            <v>0.70000000000000018</v>
          </cell>
          <cell r="L1214">
            <v>17.500000000000004</v>
          </cell>
          <cell r="M1214">
            <v>17.500000000000004</v>
          </cell>
          <cell r="N1214">
            <v>17.500000000000004</v>
          </cell>
          <cell r="O1214" t="str">
            <v>17 hours</v>
          </cell>
          <cell r="P1214" t="str">
            <v>30 minutes</v>
          </cell>
          <cell r="Q1214" t="str">
            <v>17 hours and 30 minutes</v>
          </cell>
        </row>
        <row r="1215">
          <cell r="A1215" t="str">
            <v>16159D</v>
          </cell>
          <cell r="B1215" t="str">
            <v>09A</v>
          </cell>
          <cell r="C1215" t="str">
            <v>Mallow Con N S</v>
          </cell>
          <cell r="D1215" t="str">
            <v>Mallow</v>
          </cell>
          <cell r="E1215" t="str">
            <v>Co. Cork</v>
          </cell>
          <cell r="F1215" t="str">
            <v>Cork</v>
          </cell>
          <cell r="G1215">
            <v>100</v>
          </cell>
          <cell r="I1215">
            <v>4</v>
          </cell>
          <cell r="J1215">
            <v>4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 t="str">
            <v/>
          </cell>
          <cell r="P1215" t="str">
            <v/>
          </cell>
          <cell r="Q1215" t="str">
            <v/>
          </cell>
        </row>
        <row r="1216">
          <cell r="A1216" t="str">
            <v>16246V</v>
          </cell>
          <cell r="B1216" t="str">
            <v>09A</v>
          </cell>
          <cell r="C1216" t="str">
            <v>Drumclugh N S</v>
          </cell>
          <cell r="D1216" t="str">
            <v>Bantry</v>
          </cell>
          <cell r="E1216" t="str">
            <v>Co. Cork</v>
          </cell>
          <cell r="F1216" t="str">
            <v>Cork</v>
          </cell>
          <cell r="G1216">
            <v>10</v>
          </cell>
          <cell r="I1216">
            <v>0.4</v>
          </cell>
          <cell r="J1216">
            <v>0</v>
          </cell>
          <cell r="K1216">
            <v>0.4</v>
          </cell>
          <cell r="L1216">
            <v>10</v>
          </cell>
          <cell r="M1216">
            <v>10</v>
          </cell>
          <cell r="N1216">
            <v>10</v>
          </cell>
          <cell r="O1216" t="str">
            <v>10 hours</v>
          </cell>
          <cell r="P1216" t="str">
            <v/>
          </cell>
          <cell r="Q1216" t="str">
            <v>10 hours</v>
          </cell>
        </row>
        <row r="1217">
          <cell r="A1217" t="str">
            <v>16259H</v>
          </cell>
          <cell r="B1217" t="str">
            <v>09A</v>
          </cell>
          <cell r="C1217" t="str">
            <v>Kilcolman N S</v>
          </cell>
          <cell r="D1217" t="str">
            <v>Enniskean</v>
          </cell>
          <cell r="E1217" t="str">
            <v>Cork</v>
          </cell>
          <cell r="F1217" t="str">
            <v>Cork</v>
          </cell>
          <cell r="G1217">
            <v>25</v>
          </cell>
          <cell r="I1217">
            <v>1</v>
          </cell>
          <cell r="J1217">
            <v>1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 t="str">
            <v/>
          </cell>
          <cell r="P1217" t="str">
            <v/>
          </cell>
          <cell r="Q1217" t="str">
            <v/>
          </cell>
        </row>
        <row r="1218">
          <cell r="A1218" t="str">
            <v>16271U</v>
          </cell>
          <cell r="B1218" t="str">
            <v>09A</v>
          </cell>
          <cell r="C1218" t="str">
            <v>Watergrass Hill N S</v>
          </cell>
          <cell r="D1218" t="str">
            <v>Watergrass Hill</v>
          </cell>
          <cell r="E1218" t="str">
            <v>Cork</v>
          </cell>
          <cell r="F1218" t="str">
            <v>Cork</v>
          </cell>
          <cell r="G1218">
            <v>160</v>
          </cell>
          <cell r="I1218">
            <v>6.4</v>
          </cell>
          <cell r="J1218">
            <v>6</v>
          </cell>
          <cell r="K1218">
            <v>0.40000000000000036</v>
          </cell>
          <cell r="L1218">
            <v>10.000000000000009</v>
          </cell>
          <cell r="M1218">
            <v>10.000000000000009</v>
          </cell>
          <cell r="N1218">
            <v>10.000000000000009</v>
          </cell>
          <cell r="O1218" t="str">
            <v>10 hours</v>
          </cell>
          <cell r="P1218" t="str">
            <v>0 minutes</v>
          </cell>
          <cell r="Q1218" t="str">
            <v>10 hours</v>
          </cell>
        </row>
        <row r="1219">
          <cell r="A1219" t="str">
            <v>16286K</v>
          </cell>
          <cell r="B1219" t="str">
            <v>09A</v>
          </cell>
          <cell r="C1219" t="str">
            <v>Carrigboy N S</v>
          </cell>
          <cell r="D1219" t="str">
            <v>Durrus</v>
          </cell>
          <cell r="E1219" t="str">
            <v>Bantry</v>
          </cell>
          <cell r="F1219" t="str">
            <v>Cork</v>
          </cell>
          <cell r="G1219">
            <v>37.5</v>
          </cell>
          <cell r="I1219">
            <v>1.5</v>
          </cell>
          <cell r="J1219">
            <v>1</v>
          </cell>
          <cell r="K1219">
            <v>0.5</v>
          </cell>
          <cell r="L1219">
            <v>12.5</v>
          </cell>
          <cell r="M1219">
            <v>12.5</v>
          </cell>
          <cell r="N1219">
            <v>12.5</v>
          </cell>
          <cell r="O1219" t="str">
            <v>12 hours</v>
          </cell>
          <cell r="P1219" t="str">
            <v>30 minutes</v>
          </cell>
          <cell r="Q1219" t="str">
            <v>12 hours and 30 minutes</v>
          </cell>
        </row>
        <row r="1220">
          <cell r="A1220" t="str">
            <v>16335U</v>
          </cell>
          <cell r="B1220" t="str">
            <v>09A</v>
          </cell>
          <cell r="C1220" t="str">
            <v>Rylane N.S.</v>
          </cell>
          <cell r="D1220" t="str">
            <v>Rylane</v>
          </cell>
          <cell r="E1220" t="str">
            <v>Cork</v>
          </cell>
          <cell r="F1220" t="str">
            <v>Cork</v>
          </cell>
          <cell r="G1220">
            <v>25</v>
          </cell>
          <cell r="I1220">
            <v>1</v>
          </cell>
          <cell r="J1220">
            <v>1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 t="str">
            <v/>
          </cell>
          <cell r="P1220" t="str">
            <v/>
          </cell>
          <cell r="Q1220" t="str">
            <v/>
          </cell>
        </row>
        <row r="1221">
          <cell r="A1221" t="str">
            <v>16339F</v>
          </cell>
          <cell r="B1221" t="str">
            <v>09A</v>
          </cell>
          <cell r="C1221" t="str">
            <v>S N Iosef Naofa</v>
          </cell>
          <cell r="D1221" t="str">
            <v>Mardyke</v>
          </cell>
          <cell r="E1221" t="str">
            <v>Cork</v>
          </cell>
          <cell r="F1221" t="str">
            <v>Cork</v>
          </cell>
          <cell r="G1221">
            <v>80</v>
          </cell>
          <cell r="I1221">
            <v>3.2</v>
          </cell>
          <cell r="J1221">
            <v>3</v>
          </cell>
          <cell r="K1221">
            <v>0.20000000000000018</v>
          </cell>
          <cell r="L1221">
            <v>5.0000000000000044</v>
          </cell>
          <cell r="M1221">
            <v>5.0000000000000044</v>
          </cell>
          <cell r="N1221">
            <v>5.0000000000000044</v>
          </cell>
          <cell r="O1221" t="str">
            <v>5 hours</v>
          </cell>
          <cell r="P1221" t="str">
            <v>0 minutes</v>
          </cell>
          <cell r="Q1221" t="str">
            <v>5 hours</v>
          </cell>
        </row>
        <row r="1222">
          <cell r="A1222" t="str">
            <v>16377N</v>
          </cell>
          <cell r="B1222" t="str">
            <v>09A</v>
          </cell>
          <cell r="C1222" t="str">
            <v>Cobh Convent</v>
          </cell>
          <cell r="D1222" t="str">
            <v>Cobh</v>
          </cell>
          <cell r="E1222" t="str">
            <v>Cork</v>
          </cell>
          <cell r="F1222" t="str">
            <v>Cork</v>
          </cell>
          <cell r="G1222">
            <v>142.5</v>
          </cell>
          <cell r="I1222">
            <v>5.7</v>
          </cell>
          <cell r="J1222">
            <v>5</v>
          </cell>
          <cell r="K1222">
            <v>0.70000000000000018</v>
          </cell>
          <cell r="L1222">
            <v>17.500000000000004</v>
          </cell>
          <cell r="M1222">
            <v>17.500000000000004</v>
          </cell>
          <cell r="N1222">
            <v>17.500000000000004</v>
          </cell>
          <cell r="O1222" t="str">
            <v>17 hours</v>
          </cell>
          <cell r="P1222" t="str">
            <v>30 minutes</v>
          </cell>
          <cell r="Q1222" t="str">
            <v>17 hours and 30 minutes</v>
          </cell>
        </row>
        <row r="1223">
          <cell r="A1223" t="str">
            <v>16396R</v>
          </cell>
          <cell r="B1223" t="str">
            <v>09A</v>
          </cell>
          <cell r="C1223" t="str">
            <v>Boherbue N S</v>
          </cell>
          <cell r="D1223" t="str">
            <v>Boherbue</v>
          </cell>
          <cell r="E1223" t="str">
            <v>Cork</v>
          </cell>
          <cell r="F1223" t="str">
            <v>Cork</v>
          </cell>
          <cell r="G1223">
            <v>60</v>
          </cell>
          <cell r="I1223">
            <v>2.4</v>
          </cell>
          <cell r="J1223">
            <v>2</v>
          </cell>
          <cell r="K1223">
            <v>0.39999999999999991</v>
          </cell>
          <cell r="L1223">
            <v>9.9999999999999982</v>
          </cell>
          <cell r="M1223">
            <v>9.9999999999999982</v>
          </cell>
          <cell r="N1223">
            <v>9.9999999999999982</v>
          </cell>
          <cell r="O1223" t="str">
            <v>10 hours</v>
          </cell>
          <cell r="P1223" t="str">
            <v>0 minutes</v>
          </cell>
          <cell r="Q1223" t="str">
            <v>10 hours</v>
          </cell>
        </row>
        <row r="1224">
          <cell r="A1224" t="str">
            <v>16648S</v>
          </cell>
          <cell r="B1224" t="str">
            <v>09A</v>
          </cell>
          <cell r="C1224" t="str">
            <v>Ath Treasna G.N.S.</v>
          </cell>
          <cell r="D1224" t="str">
            <v>Ath Treasna</v>
          </cell>
          <cell r="E1224" t="str">
            <v>Cork</v>
          </cell>
          <cell r="F1224" t="str">
            <v>Cork</v>
          </cell>
          <cell r="G1224">
            <v>25</v>
          </cell>
          <cell r="I1224">
            <v>1</v>
          </cell>
          <cell r="J1224">
            <v>1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 t="str">
            <v/>
          </cell>
          <cell r="P1224" t="str">
            <v/>
          </cell>
          <cell r="Q1224" t="str">
            <v/>
          </cell>
        </row>
        <row r="1225">
          <cell r="A1225" t="str">
            <v>16680O</v>
          </cell>
          <cell r="B1225" t="str">
            <v>09A</v>
          </cell>
          <cell r="C1225" t="str">
            <v>Scoil Colmcille</v>
          </cell>
          <cell r="D1225" t="str">
            <v>Blarney St</v>
          </cell>
          <cell r="E1225" t="str">
            <v>Cork</v>
          </cell>
          <cell r="F1225" t="str">
            <v>Cork</v>
          </cell>
          <cell r="G1225">
            <v>215</v>
          </cell>
          <cell r="I1225">
            <v>8.6</v>
          </cell>
          <cell r="J1225">
            <v>8</v>
          </cell>
          <cell r="K1225">
            <v>0.59999999999999964</v>
          </cell>
          <cell r="L1225">
            <v>14.999999999999991</v>
          </cell>
          <cell r="M1225">
            <v>14.999999999999991</v>
          </cell>
          <cell r="N1225">
            <v>14.999999999999991</v>
          </cell>
          <cell r="O1225" t="str">
            <v>15 hours</v>
          </cell>
          <cell r="P1225" t="str">
            <v>0 minutes</v>
          </cell>
          <cell r="Q1225" t="str">
            <v>15 hours</v>
          </cell>
        </row>
        <row r="1226">
          <cell r="A1226" t="str">
            <v>16681Q</v>
          </cell>
          <cell r="B1226" t="str">
            <v>09A</v>
          </cell>
          <cell r="C1226" t="str">
            <v>Scoil Na Mbraithre</v>
          </cell>
          <cell r="D1226" t="str">
            <v>Rathluirc</v>
          </cell>
          <cell r="E1226" t="str">
            <v>Co. Cork</v>
          </cell>
          <cell r="F1226" t="str">
            <v>Cork</v>
          </cell>
          <cell r="G1226">
            <v>112.5</v>
          </cell>
          <cell r="I1226">
            <v>4.5</v>
          </cell>
          <cell r="J1226">
            <v>4</v>
          </cell>
          <cell r="K1226">
            <v>0.5</v>
          </cell>
          <cell r="L1226">
            <v>12.5</v>
          </cell>
          <cell r="M1226">
            <v>12.5</v>
          </cell>
          <cell r="N1226">
            <v>12.5</v>
          </cell>
          <cell r="O1226" t="str">
            <v>12 hours</v>
          </cell>
          <cell r="P1226" t="str">
            <v>30 minutes</v>
          </cell>
          <cell r="Q1226" t="str">
            <v>12 hours and 30 minutes</v>
          </cell>
        </row>
        <row r="1227">
          <cell r="A1227" t="str">
            <v>16683U</v>
          </cell>
          <cell r="B1227" t="str">
            <v>09A</v>
          </cell>
          <cell r="C1227" t="str">
            <v>Bishop Murphy Memorial School</v>
          </cell>
          <cell r="D1227" t="str">
            <v>Fermoy</v>
          </cell>
          <cell r="E1227" t="str">
            <v>Co. Cork</v>
          </cell>
          <cell r="F1227" t="str">
            <v>Cork</v>
          </cell>
          <cell r="G1227">
            <v>70</v>
          </cell>
          <cell r="I1227">
            <v>2.8</v>
          </cell>
          <cell r="J1227">
            <v>2</v>
          </cell>
          <cell r="K1227">
            <v>0.79999999999999982</v>
          </cell>
          <cell r="L1227">
            <v>19.999999999999996</v>
          </cell>
          <cell r="M1227">
            <v>19.999999999999996</v>
          </cell>
          <cell r="N1227">
            <v>19.999999999999996</v>
          </cell>
          <cell r="O1227" t="str">
            <v>20 hours</v>
          </cell>
          <cell r="P1227" t="str">
            <v>0 minutes</v>
          </cell>
          <cell r="Q1227" t="str">
            <v>20 hours</v>
          </cell>
        </row>
        <row r="1228">
          <cell r="A1228" t="str">
            <v>16684W</v>
          </cell>
          <cell r="B1228" t="str">
            <v>09A</v>
          </cell>
          <cell r="C1228" t="str">
            <v>Scoil Na Mbraithre</v>
          </cell>
          <cell r="D1228" t="str">
            <v>Midleton</v>
          </cell>
          <cell r="E1228" t="str">
            <v>Co. Cork</v>
          </cell>
          <cell r="F1228" t="str">
            <v>Cork</v>
          </cell>
          <cell r="G1228">
            <v>142.5</v>
          </cell>
          <cell r="I1228">
            <v>5.7</v>
          </cell>
          <cell r="J1228">
            <v>5</v>
          </cell>
          <cell r="K1228">
            <v>0.70000000000000018</v>
          </cell>
          <cell r="L1228">
            <v>17.500000000000004</v>
          </cell>
          <cell r="M1228">
            <v>17.500000000000004</v>
          </cell>
          <cell r="N1228">
            <v>17.500000000000004</v>
          </cell>
          <cell r="O1228" t="str">
            <v>17 hours</v>
          </cell>
          <cell r="P1228" t="str">
            <v>30 minutes</v>
          </cell>
          <cell r="Q1228" t="str">
            <v>17 hours and 30 minutes</v>
          </cell>
        </row>
        <row r="1229">
          <cell r="A1229" t="str">
            <v>16746S</v>
          </cell>
          <cell r="B1229" t="str">
            <v>09A</v>
          </cell>
          <cell r="C1229" t="str">
            <v>Ballygarvan N S</v>
          </cell>
          <cell r="D1229" t="str">
            <v>Ballygarvan</v>
          </cell>
          <cell r="E1229" t="str">
            <v>Cork</v>
          </cell>
          <cell r="F1229" t="str">
            <v>Cork</v>
          </cell>
          <cell r="G1229">
            <v>160</v>
          </cell>
          <cell r="I1229">
            <v>6.4</v>
          </cell>
          <cell r="J1229">
            <v>6</v>
          </cell>
          <cell r="K1229">
            <v>0.40000000000000036</v>
          </cell>
          <cell r="L1229">
            <v>10.000000000000009</v>
          </cell>
          <cell r="M1229">
            <v>10.000000000000009</v>
          </cell>
          <cell r="N1229">
            <v>10.000000000000009</v>
          </cell>
          <cell r="O1229" t="str">
            <v>10 hours</v>
          </cell>
          <cell r="P1229" t="str">
            <v>0 minutes</v>
          </cell>
          <cell r="Q1229" t="str">
            <v>10 hours</v>
          </cell>
        </row>
        <row r="1230">
          <cell r="A1230" t="str">
            <v>16876I</v>
          </cell>
          <cell r="B1230" t="str">
            <v>09A</v>
          </cell>
          <cell r="C1230" t="str">
            <v>S N Caipin</v>
          </cell>
          <cell r="D1230" t="str">
            <v>Iniscein</v>
          </cell>
          <cell r="E1230" t="str">
            <v>Chorcai</v>
          </cell>
          <cell r="F1230" t="str">
            <v>Cork</v>
          </cell>
          <cell r="G1230">
            <v>40</v>
          </cell>
          <cell r="I1230">
            <v>1.6</v>
          </cell>
          <cell r="J1230">
            <v>1</v>
          </cell>
          <cell r="K1230">
            <v>0.60000000000000009</v>
          </cell>
          <cell r="L1230">
            <v>15.000000000000002</v>
          </cell>
          <cell r="M1230">
            <v>15.000000000000002</v>
          </cell>
          <cell r="N1230">
            <v>15.000000000000002</v>
          </cell>
          <cell r="O1230" t="str">
            <v>15 hours</v>
          </cell>
          <cell r="P1230" t="str">
            <v>0 minutes</v>
          </cell>
          <cell r="Q1230" t="str">
            <v>15 hours</v>
          </cell>
        </row>
        <row r="1231">
          <cell r="A1231" t="str">
            <v>16885J</v>
          </cell>
          <cell r="B1231" t="str">
            <v>09A</v>
          </cell>
          <cell r="C1231" t="str">
            <v>Adrigole N S</v>
          </cell>
          <cell r="D1231" t="str">
            <v>Adrigole</v>
          </cell>
          <cell r="E1231" t="str">
            <v>Bantry</v>
          </cell>
          <cell r="F1231" t="str">
            <v>Cork</v>
          </cell>
          <cell r="G1231">
            <v>12.5</v>
          </cell>
          <cell r="I1231">
            <v>0.5</v>
          </cell>
          <cell r="J1231">
            <v>0</v>
          </cell>
          <cell r="K1231">
            <v>0.5</v>
          </cell>
          <cell r="L1231">
            <v>12.5</v>
          </cell>
          <cell r="M1231">
            <v>12.5</v>
          </cell>
          <cell r="N1231">
            <v>12.5</v>
          </cell>
          <cell r="O1231" t="str">
            <v>12 hours</v>
          </cell>
          <cell r="P1231" t="str">
            <v>30 minutes</v>
          </cell>
          <cell r="Q1231" t="str">
            <v>12 hours and 30 minutes</v>
          </cell>
        </row>
        <row r="1232">
          <cell r="A1232" t="str">
            <v>16940O</v>
          </cell>
          <cell r="B1232" t="str">
            <v>09A</v>
          </cell>
          <cell r="C1232" t="str">
            <v>Dundar Mhuighe N S</v>
          </cell>
          <cell r="D1232" t="str">
            <v>Kinsale</v>
          </cell>
          <cell r="E1232" t="str">
            <v>Co. Cork</v>
          </cell>
          <cell r="F1232" t="str">
            <v>Cork</v>
          </cell>
          <cell r="G1232">
            <v>77.5</v>
          </cell>
          <cell r="I1232">
            <v>3.1</v>
          </cell>
          <cell r="J1232">
            <v>3</v>
          </cell>
          <cell r="K1232">
            <v>0.10000000000000009</v>
          </cell>
          <cell r="L1232">
            <v>2.5000000000000022</v>
          </cell>
          <cell r="M1232">
            <v>2.5000000000000022</v>
          </cell>
          <cell r="N1232">
            <v>2.5000000000000022</v>
          </cell>
          <cell r="O1232" t="str">
            <v>2 hours</v>
          </cell>
          <cell r="P1232" t="str">
            <v>30 minutes</v>
          </cell>
          <cell r="Q1232" t="str">
            <v>2 hours and 30 minutes</v>
          </cell>
        </row>
        <row r="1233">
          <cell r="A1233" t="str">
            <v>16945B</v>
          </cell>
          <cell r="B1233" t="str">
            <v>09A</v>
          </cell>
          <cell r="C1233" t="str">
            <v>Lisgriffin N S</v>
          </cell>
          <cell r="D1233" t="str">
            <v>Buttevant</v>
          </cell>
          <cell r="E1233" t="str">
            <v>Co. Cork</v>
          </cell>
          <cell r="F1233" t="str">
            <v>Cork</v>
          </cell>
          <cell r="G1233">
            <v>15</v>
          </cell>
          <cell r="I1233">
            <v>0.6</v>
          </cell>
          <cell r="J1233">
            <v>0</v>
          </cell>
          <cell r="K1233">
            <v>0.6</v>
          </cell>
          <cell r="L1233">
            <v>15</v>
          </cell>
          <cell r="M1233">
            <v>15</v>
          </cell>
          <cell r="N1233">
            <v>15</v>
          </cell>
          <cell r="O1233" t="str">
            <v>15 hours</v>
          </cell>
          <cell r="P1233" t="str">
            <v/>
          </cell>
          <cell r="Q1233" t="str">
            <v>15 hours</v>
          </cell>
        </row>
        <row r="1234">
          <cell r="A1234" t="str">
            <v>16955E</v>
          </cell>
          <cell r="B1234" t="str">
            <v>09A</v>
          </cell>
          <cell r="C1234" t="str">
            <v>S N Na Mona Fliche</v>
          </cell>
          <cell r="D1234" t="str">
            <v>Macroom</v>
          </cell>
          <cell r="E1234" t="str">
            <v>Co. Cork</v>
          </cell>
          <cell r="F1234" t="str">
            <v>Cork</v>
          </cell>
          <cell r="G1234">
            <v>35</v>
          </cell>
          <cell r="I1234">
            <v>1.4</v>
          </cell>
          <cell r="J1234">
            <v>1</v>
          </cell>
          <cell r="K1234">
            <v>0.39999999999999991</v>
          </cell>
          <cell r="L1234">
            <v>9.9999999999999982</v>
          </cell>
          <cell r="M1234">
            <v>9.9999999999999982</v>
          </cell>
          <cell r="N1234">
            <v>9.9999999999999982</v>
          </cell>
          <cell r="O1234" t="str">
            <v>10 hours</v>
          </cell>
          <cell r="P1234" t="str">
            <v>0 minutes</v>
          </cell>
          <cell r="Q1234" t="str">
            <v>10 hours</v>
          </cell>
        </row>
        <row r="1235">
          <cell r="A1235" t="str">
            <v>17011W</v>
          </cell>
          <cell r="B1235" t="str">
            <v>09A</v>
          </cell>
          <cell r="C1235" t="str">
            <v>Mocomhog N S</v>
          </cell>
          <cell r="D1235" t="str">
            <v>Cappaboy</v>
          </cell>
          <cell r="E1235" t="str">
            <v>Kealkil</v>
          </cell>
          <cell r="F1235" t="str">
            <v>Cork</v>
          </cell>
          <cell r="G1235">
            <v>17.5</v>
          </cell>
          <cell r="I1235">
            <v>0.7</v>
          </cell>
          <cell r="J1235">
            <v>0</v>
          </cell>
          <cell r="K1235">
            <v>0.7</v>
          </cell>
          <cell r="L1235">
            <v>17.5</v>
          </cell>
          <cell r="M1235">
            <v>17.5</v>
          </cell>
          <cell r="N1235">
            <v>17.5</v>
          </cell>
          <cell r="O1235" t="str">
            <v>17 hours</v>
          </cell>
          <cell r="P1235" t="str">
            <v>30 minutes</v>
          </cell>
          <cell r="Q1235" t="str">
            <v>17 hours and 30 minutes</v>
          </cell>
        </row>
        <row r="1236">
          <cell r="A1236" t="str">
            <v>17024I</v>
          </cell>
          <cell r="B1236" t="str">
            <v>09A</v>
          </cell>
          <cell r="C1236" t="str">
            <v>Scoil Na Croise Naofa</v>
          </cell>
          <cell r="D1236" t="str">
            <v>Mahon</v>
          </cell>
          <cell r="E1236" t="str">
            <v>Cork</v>
          </cell>
          <cell r="F1236" t="str">
            <v>Cork</v>
          </cell>
          <cell r="G1236">
            <v>170</v>
          </cell>
          <cell r="I1236">
            <v>6.8</v>
          </cell>
          <cell r="J1236">
            <v>6</v>
          </cell>
          <cell r="K1236">
            <v>0.79999999999999982</v>
          </cell>
          <cell r="L1236">
            <v>19.999999999999996</v>
          </cell>
          <cell r="M1236">
            <v>19.999999999999996</v>
          </cell>
          <cell r="N1236">
            <v>19.999999999999996</v>
          </cell>
          <cell r="O1236" t="str">
            <v>20 hours</v>
          </cell>
          <cell r="P1236" t="str">
            <v>0 minutes</v>
          </cell>
          <cell r="Q1236" t="str">
            <v>20 hours</v>
          </cell>
        </row>
        <row r="1237">
          <cell r="A1237" t="str">
            <v>17045Q</v>
          </cell>
          <cell r="B1237" t="str">
            <v>09A</v>
          </cell>
          <cell r="C1237" t="str">
            <v>St Patricks B.N.S.</v>
          </cell>
          <cell r="D1237" t="str">
            <v>Ballyhooley Road</v>
          </cell>
          <cell r="E1237" t="str">
            <v>Cork</v>
          </cell>
          <cell r="F1237" t="str">
            <v>Cork</v>
          </cell>
          <cell r="G1237">
            <v>237.5</v>
          </cell>
          <cell r="I1237">
            <v>9.5</v>
          </cell>
          <cell r="J1237">
            <v>9</v>
          </cell>
          <cell r="K1237">
            <v>0.5</v>
          </cell>
          <cell r="L1237">
            <v>12.5</v>
          </cell>
          <cell r="M1237">
            <v>12.5</v>
          </cell>
          <cell r="N1237">
            <v>12.5</v>
          </cell>
          <cell r="O1237" t="str">
            <v>12 hours</v>
          </cell>
          <cell r="P1237" t="str">
            <v>30 minutes</v>
          </cell>
          <cell r="Q1237" t="str">
            <v>12 hours and 30 minutes</v>
          </cell>
        </row>
        <row r="1238">
          <cell r="A1238" t="str">
            <v>17050J</v>
          </cell>
          <cell r="B1238" t="str">
            <v>09A</v>
          </cell>
          <cell r="C1238" t="str">
            <v>S N Naomh Sheamuis</v>
          </cell>
          <cell r="D1238" t="str">
            <v>Durrus</v>
          </cell>
          <cell r="E1238" t="str">
            <v>Cork</v>
          </cell>
          <cell r="F1238" t="str">
            <v>Cork</v>
          </cell>
          <cell r="G1238">
            <v>20</v>
          </cell>
          <cell r="I1238">
            <v>0.8</v>
          </cell>
          <cell r="J1238">
            <v>0</v>
          </cell>
          <cell r="K1238">
            <v>0.8</v>
          </cell>
          <cell r="L1238">
            <v>20</v>
          </cell>
          <cell r="M1238">
            <v>20</v>
          </cell>
          <cell r="N1238">
            <v>20</v>
          </cell>
          <cell r="O1238" t="str">
            <v>20 hours</v>
          </cell>
          <cell r="P1238" t="str">
            <v/>
          </cell>
          <cell r="Q1238" t="str">
            <v>20 hours</v>
          </cell>
        </row>
        <row r="1239">
          <cell r="A1239" t="str">
            <v>17079K</v>
          </cell>
          <cell r="B1239" t="str">
            <v>09A</v>
          </cell>
          <cell r="C1239" t="str">
            <v>S N Carraig An Ime</v>
          </cell>
          <cell r="D1239" t="str">
            <v>Macroom</v>
          </cell>
          <cell r="E1239" t="str">
            <v>Co. Cork</v>
          </cell>
          <cell r="F1239" t="str">
            <v>Cork</v>
          </cell>
          <cell r="G1239">
            <v>20</v>
          </cell>
          <cell r="I1239">
            <v>0.8</v>
          </cell>
          <cell r="J1239">
            <v>0</v>
          </cell>
          <cell r="K1239">
            <v>0.8</v>
          </cell>
          <cell r="L1239">
            <v>20</v>
          </cell>
          <cell r="M1239">
            <v>20</v>
          </cell>
          <cell r="N1239">
            <v>20</v>
          </cell>
          <cell r="O1239" t="str">
            <v>20 hours</v>
          </cell>
          <cell r="P1239" t="str">
            <v/>
          </cell>
          <cell r="Q1239" t="str">
            <v>20 hours</v>
          </cell>
        </row>
        <row r="1240">
          <cell r="A1240" t="str">
            <v>17087J</v>
          </cell>
          <cell r="B1240" t="str">
            <v>09A</v>
          </cell>
          <cell r="C1240" t="str">
            <v>S N An Chlochair</v>
          </cell>
          <cell r="D1240" t="str">
            <v>Kanturk</v>
          </cell>
          <cell r="E1240" t="str">
            <v>Co. Cork</v>
          </cell>
          <cell r="F1240" t="str">
            <v>Cork</v>
          </cell>
          <cell r="G1240">
            <v>45</v>
          </cell>
          <cell r="I1240">
            <v>1.8</v>
          </cell>
          <cell r="J1240">
            <v>1</v>
          </cell>
          <cell r="K1240">
            <v>0.8</v>
          </cell>
          <cell r="L1240">
            <v>20</v>
          </cell>
          <cell r="M1240">
            <v>20</v>
          </cell>
          <cell r="N1240">
            <v>20</v>
          </cell>
          <cell r="O1240" t="str">
            <v>20 hours</v>
          </cell>
          <cell r="P1240" t="str">
            <v/>
          </cell>
          <cell r="Q1240" t="str">
            <v>20 hours</v>
          </cell>
        </row>
        <row r="1241">
          <cell r="A1241" t="str">
            <v>17103E</v>
          </cell>
          <cell r="B1241" t="str">
            <v>09A</v>
          </cell>
          <cell r="C1241" t="str">
            <v>St Marys Convent G</v>
          </cell>
          <cell r="D1241" t="str">
            <v>Carrigtwohill</v>
          </cell>
          <cell r="E1241" t="str">
            <v>Co. Cork</v>
          </cell>
          <cell r="F1241" t="str">
            <v>Cork</v>
          </cell>
          <cell r="G1241">
            <v>145</v>
          </cell>
          <cell r="I1241">
            <v>5.8</v>
          </cell>
          <cell r="J1241">
            <v>5</v>
          </cell>
          <cell r="K1241">
            <v>0.79999999999999982</v>
          </cell>
          <cell r="L1241">
            <v>19.999999999999996</v>
          </cell>
          <cell r="M1241">
            <v>19.999999999999996</v>
          </cell>
          <cell r="N1241">
            <v>19.999999999999996</v>
          </cell>
          <cell r="O1241" t="str">
            <v>20 hours</v>
          </cell>
          <cell r="P1241" t="str">
            <v>0 minutes</v>
          </cell>
          <cell r="Q1241" t="str">
            <v>20 hours</v>
          </cell>
        </row>
        <row r="1242">
          <cell r="A1242" t="str">
            <v>17105I</v>
          </cell>
          <cell r="B1242" t="str">
            <v>09A</v>
          </cell>
          <cell r="C1242" t="str">
            <v>Muire Gan Smal C</v>
          </cell>
          <cell r="D1242" t="str">
            <v>Glasheen</v>
          </cell>
          <cell r="E1242" t="str">
            <v>Cork</v>
          </cell>
          <cell r="F1242" t="str">
            <v>Cork</v>
          </cell>
          <cell r="G1242">
            <v>112.5</v>
          </cell>
          <cell r="I1242">
            <v>4.5</v>
          </cell>
          <cell r="J1242">
            <v>4</v>
          </cell>
          <cell r="K1242">
            <v>0.5</v>
          </cell>
          <cell r="L1242">
            <v>12.5</v>
          </cell>
          <cell r="M1242">
            <v>12.5</v>
          </cell>
          <cell r="N1242">
            <v>12.5</v>
          </cell>
          <cell r="O1242" t="str">
            <v>12 hours</v>
          </cell>
          <cell r="P1242" t="str">
            <v>30 minutes</v>
          </cell>
          <cell r="Q1242" t="str">
            <v>12 hours and 30 minutes</v>
          </cell>
        </row>
        <row r="1243">
          <cell r="A1243" t="str">
            <v>17112F</v>
          </cell>
          <cell r="B1243" t="str">
            <v>09A</v>
          </cell>
          <cell r="C1243" t="str">
            <v>Ballyhea N S</v>
          </cell>
          <cell r="D1243" t="str">
            <v>Ballyhea</v>
          </cell>
          <cell r="E1243" t="str">
            <v>Rathluirc</v>
          </cell>
          <cell r="F1243" t="str">
            <v>Cork</v>
          </cell>
          <cell r="G1243">
            <v>60</v>
          </cell>
          <cell r="I1243">
            <v>2.4</v>
          </cell>
          <cell r="J1243">
            <v>2</v>
          </cell>
          <cell r="K1243">
            <v>0.39999999999999991</v>
          </cell>
          <cell r="L1243">
            <v>9.9999999999999982</v>
          </cell>
          <cell r="M1243">
            <v>9.9999999999999982</v>
          </cell>
          <cell r="N1243">
            <v>9.9999999999999982</v>
          </cell>
          <cell r="O1243" t="str">
            <v>10 hours</v>
          </cell>
          <cell r="P1243" t="str">
            <v>0 minutes</v>
          </cell>
          <cell r="Q1243" t="str">
            <v>10 hours</v>
          </cell>
        </row>
        <row r="1244">
          <cell r="A1244" t="str">
            <v>17152R</v>
          </cell>
          <cell r="B1244" t="str">
            <v>09A</v>
          </cell>
          <cell r="C1244" t="str">
            <v>S N Cnoc Sceach</v>
          </cell>
          <cell r="D1244" t="str">
            <v>Clanna Caoilte</v>
          </cell>
          <cell r="E1244" t="str">
            <v>Chorcai</v>
          </cell>
          <cell r="F1244" t="str">
            <v>Cork</v>
          </cell>
          <cell r="G1244">
            <v>125</v>
          </cell>
          <cell r="I1244">
            <v>5</v>
          </cell>
          <cell r="J1244">
            <v>5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 t="str">
            <v/>
          </cell>
          <cell r="P1244" t="str">
            <v/>
          </cell>
          <cell r="Q1244" t="str">
            <v/>
          </cell>
        </row>
        <row r="1245">
          <cell r="A1245" t="str">
            <v>17156C</v>
          </cell>
          <cell r="B1245" t="str">
            <v>09A</v>
          </cell>
          <cell r="C1245" t="str">
            <v>Scoil Naomh Aine</v>
          </cell>
          <cell r="D1245" t="str">
            <v>Charleville</v>
          </cell>
          <cell r="E1245" t="str">
            <v>Co. Cork</v>
          </cell>
          <cell r="F1245" t="str">
            <v>Cork</v>
          </cell>
          <cell r="G1245">
            <v>75</v>
          </cell>
          <cell r="I1245">
            <v>3</v>
          </cell>
          <cell r="J1245">
            <v>3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 t="str">
            <v/>
          </cell>
          <cell r="P1245" t="str">
            <v/>
          </cell>
          <cell r="Q1245" t="str">
            <v/>
          </cell>
        </row>
        <row r="1246">
          <cell r="A1246" t="str">
            <v>17168J</v>
          </cell>
          <cell r="B1246" t="str">
            <v>09A</v>
          </cell>
          <cell r="C1246" t="str">
            <v>S N Inis Eoghanain</v>
          </cell>
          <cell r="D1246" t="str">
            <v>Inis Eoghanan</v>
          </cell>
          <cell r="E1246" t="str">
            <v>Chorcai</v>
          </cell>
          <cell r="F1246" t="str">
            <v>Cork</v>
          </cell>
          <cell r="G1246">
            <v>100</v>
          </cell>
          <cell r="I1246">
            <v>4</v>
          </cell>
          <cell r="J1246">
            <v>4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 t="str">
            <v/>
          </cell>
          <cell r="P1246" t="str">
            <v/>
          </cell>
          <cell r="Q1246" t="str">
            <v/>
          </cell>
        </row>
        <row r="1247">
          <cell r="A1247" t="str">
            <v>17171V</v>
          </cell>
          <cell r="B1247" t="str">
            <v>09A</v>
          </cell>
          <cell r="C1247" t="str">
            <v>S N Cuilinn Ui Caoimh</v>
          </cell>
          <cell r="D1247" t="str">
            <v>Mala</v>
          </cell>
          <cell r="E1247" t="str">
            <v>Chorcai</v>
          </cell>
          <cell r="F1247" t="str">
            <v>Cork</v>
          </cell>
          <cell r="G1247">
            <v>25</v>
          </cell>
          <cell r="I1247">
            <v>1</v>
          </cell>
          <cell r="J1247">
            <v>1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 t="str">
            <v/>
          </cell>
          <cell r="P1247" t="str">
            <v/>
          </cell>
          <cell r="Q1247" t="str">
            <v/>
          </cell>
        </row>
        <row r="1248">
          <cell r="A1248" t="str">
            <v>17245B</v>
          </cell>
          <cell r="B1248" t="str">
            <v>09A</v>
          </cell>
          <cell r="C1248" t="str">
            <v>Dripsey N S</v>
          </cell>
          <cell r="D1248" t="str">
            <v>Dripsey</v>
          </cell>
          <cell r="E1248" t="str">
            <v>Co. Cork</v>
          </cell>
          <cell r="F1248" t="str">
            <v>Cork</v>
          </cell>
          <cell r="G1248">
            <v>45</v>
          </cell>
          <cell r="I1248">
            <v>1.8</v>
          </cell>
          <cell r="J1248">
            <v>1</v>
          </cell>
          <cell r="K1248">
            <v>0.8</v>
          </cell>
          <cell r="L1248">
            <v>20</v>
          </cell>
          <cell r="M1248">
            <v>20</v>
          </cell>
          <cell r="N1248">
            <v>20</v>
          </cell>
          <cell r="O1248" t="str">
            <v>20 hours</v>
          </cell>
          <cell r="P1248" t="str">
            <v/>
          </cell>
          <cell r="Q1248" t="str">
            <v>20 hours</v>
          </cell>
        </row>
        <row r="1249">
          <cell r="A1249" t="str">
            <v>17251T</v>
          </cell>
          <cell r="B1249" t="str">
            <v>09A</v>
          </cell>
          <cell r="C1249" t="str">
            <v>Ovens N S</v>
          </cell>
          <cell r="D1249" t="str">
            <v>Ovens</v>
          </cell>
          <cell r="E1249" t="str">
            <v>Co. Cork</v>
          </cell>
          <cell r="F1249" t="str">
            <v>Cork</v>
          </cell>
          <cell r="G1249">
            <v>152.5</v>
          </cell>
          <cell r="I1249">
            <v>6.1</v>
          </cell>
          <cell r="J1249">
            <v>6</v>
          </cell>
          <cell r="K1249">
            <v>9.9999999999999645E-2</v>
          </cell>
          <cell r="L1249">
            <v>2.4999999999999911</v>
          </cell>
          <cell r="M1249">
            <v>2.4999999999999911</v>
          </cell>
          <cell r="N1249">
            <v>2.4999999999999911</v>
          </cell>
          <cell r="O1249" t="str">
            <v>2 hours</v>
          </cell>
          <cell r="P1249" t="str">
            <v>30 minutes</v>
          </cell>
          <cell r="Q1249" t="str">
            <v>2 hours and 30 minutes</v>
          </cell>
        </row>
        <row r="1250">
          <cell r="A1250" t="str">
            <v>17281F</v>
          </cell>
          <cell r="B1250" t="str">
            <v>09A</v>
          </cell>
          <cell r="C1250" t="str">
            <v>Togher N S</v>
          </cell>
          <cell r="D1250" t="str">
            <v>Dunmanway</v>
          </cell>
          <cell r="E1250" t="str">
            <v>Co. Cork</v>
          </cell>
          <cell r="F1250" t="str">
            <v>Cork</v>
          </cell>
          <cell r="G1250">
            <v>47.5</v>
          </cell>
          <cell r="I1250">
            <v>1.9</v>
          </cell>
          <cell r="J1250">
            <v>1</v>
          </cell>
          <cell r="K1250">
            <v>0.89999999999999991</v>
          </cell>
          <cell r="L1250">
            <v>22.499999999999996</v>
          </cell>
          <cell r="M1250">
            <v>22.499999999999996</v>
          </cell>
          <cell r="N1250">
            <v>22.499999999999996</v>
          </cell>
          <cell r="O1250" t="str">
            <v>22 hours</v>
          </cell>
          <cell r="P1250" t="str">
            <v>30 minutes</v>
          </cell>
          <cell r="Q1250" t="str">
            <v>22 hours and 30 minutes</v>
          </cell>
        </row>
        <row r="1251">
          <cell r="A1251" t="str">
            <v>17297U</v>
          </cell>
          <cell r="B1251" t="str">
            <v>09A</v>
          </cell>
          <cell r="C1251" t="str">
            <v>S N Fearghail Naofa</v>
          </cell>
          <cell r="D1251" t="str">
            <v>Killeagh</v>
          </cell>
          <cell r="E1251" t="str">
            <v>Cork</v>
          </cell>
          <cell r="F1251" t="str">
            <v>Cork</v>
          </cell>
          <cell r="G1251">
            <v>120</v>
          </cell>
          <cell r="I1251">
            <v>4.8</v>
          </cell>
          <cell r="J1251">
            <v>4</v>
          </cell>
          <cell r="K1251">
            <v>0.79999999999999982</v>
          </cell>
          <cell r="L1251">
            <v>19.999999999999996</v>
          </cell>
          <cell r="M1251">
            <v>19.999999999999996</v>
          </cell>
          <cell r="N1251">
            <v>19.999999999999996</v>
          </cell>
          <cell r="O1251" t="str">
            <v>20 hours</v>
          </cell>
          <cell r="P1251" t="str">
            <v>0 minutes</v>
          </cell>
          <cell r="Q1251" t="str">
            <v>20 hours</v>
          </cell>
        </row>
        <row r="1252">
          <cell r="A1252" t="str">
            <v>17300G</v>
          </cell>
          <cell r="B1252" t="str">
            <v>09A</v>
          </cell>
          <cell r="C1252" t="str">
            <v>Lios Maighir</v>
          </cell>
          <cell r="D1252" t="str">
            <v>Newmarket</v>
          </cell>
          <cell r="E1252" t="str">
            <v>Co. Cork</v>
          </cell>
          <cell r="F1252" t="str">
            <v>Cork</v>
          </cell>
          <cell r="G1252">
            <v>30</v>
          </cell>
          <cell r="I1252">
            <v>1.2</v>
          </cell>
          <cell r="J1252">
            <v>1</v>
          </cell>
          <cell r="K1252">
            <v>0.19999999999999996</v>
          </cell>
          <cell r="L1252">
            <v>4.9999999999999991</v>
          </cell>
          <cell r="M1252">
            <v>4.9999999999999991</v>
          </cell>
          <cell r="N1252">
            <v>4.9999999999999991</v>
          </cell>
          <cell r="O1252" t="str">
            <v>5 hours</v>
          </cell>
          <cell r="P1252" t="str">
            <v>0 minutes</v>
          </cell>
          <cell r="Q1252" t="str">
            <v>5 hours</v>
          </cell>
        </row>
        <row r="1253">
          <cell r="A1253" t="str">
            <v>17313P</v>
          </cell>
          <cell r="B1253" t="str">
            <v>09A</v>
          </cell>
          <cell r="C1253" t="str">
            <v>Our Lady Of Lourdes</v>
          </cell>
          <cell r="D1253" t="str">
            <v>Ballinlough</v>
          </cell>
          <cell r="E1253" t="str">
            <v>Cork</v>
          </cell>
          <cell r="F1253" t="str">
            <v>Cork</v>
          </cell>
          <cell r="G1253">
            <v>57.5</v>
          </cell>
          <cell r="I1253">
            <v>2.2999999999999998</v>
          </cell>
          <cell r="J1253">
            <v>2</v>
          </cell>
          <cell r="K1253">
            <v>0.29999999999999982</v>
          </cell>
          <cell r="L1253">
            <v>7.4999999999999956</v>
          </cell>
          <cell r="M1253">
            <v>7.4999999999999956</v>
          </cell>
          <cell r="N1253">
            <v>7.4999999999999956</v>
          </cell>
          <cell r="O1253" t="str">
            <v>7 hours</v>
          </cell>
          <cell r="P1253" t="str">
            <v>30 minutes</v>
          </cell>
          <cell r="Q1253" t="str">
            <v>7 hours and 30 minutes</v>
          </cell>
        </row>
        <row r="1254">
          <cell r="A1254" t="str">
            <v>17323S</v>
          </cell>
          <cell r="B1254" t="str">
            <v>09A</v>
          </cell>
          <cell r="C1254" t="str">
            <v>Monkstown N S</v>
          </cell>
          <cell r="D1254" t="str">
            <v>Monkstown</v>
          </cell>
          <cell r="E1254" t="str">
            <v>Cork</v>
          </cell>
          <cell r="F1254" t="str">
            <v>Cork</v>
          </cell>
          <cell r="G1254">
            <v>72.5</v>
          </cell>
          <cell r="I1254">
            <v>2.9</v>
          </cell>
          <cell r="J1254">
            <v>2</v>
          </cell>
          <cell r="K1254">
            <v>0.89999999999999991</v>
          </cell>
          <cell r="L1254">
            <v>22.499999999999996</v>
          </cell>
          <cell r="M1254">
            <v>22.499999999999996</v>
          </cell>
          <cell r="N1254">
            <v>22.499999999999996</v>
          </cell>
          <cell r="O1254" t="str">
            <v>22 hours</v>
          </cell>
          <cell r="P1254" t="str">
            <v>30 minutes</v>
          </cell>
          <cell r="Q1254" t="str">
            <v>22 hours and 30 minutes</v>
          </cell>
        </row>
        <row r="1255">
          <cell r="A1255" t="str">
            <v>17324U</v>
          </cell>
          <cell r="B1255" t="str">
            <v>09A</v>
          </cell>
          <cell r="C1255" t="str">
            <v>Scoil Naomh Breandan</v>
          </cell>
          <cell r="D1255" t="str">
            <v>Cnoc An Chuilinn</v>
          </cell>
          <cell r="E1255" t="str">
            <v>An Rath Mhor</v>
          </cell>
          <cell r="F1255" t="str">
            <v>Cork</v>
          </cell>
          <cell r="G1255">
            <v>12.5</v>
          </cell>
          <cell r="I1255">
            <v>0.5</v>
          </cell>
          <cell r="J1255">
            <v>0</v>
          </cell>
          <cell r="K1255">
            <v>0.5</v>
          </cell>
          <cell r="L1255">
            <v>12.5</v>
          </cell>
          <cell r="M1255">
            <v>12.5</v>
          </cell>
          <cell r="N1255">
            <v>12.5</v>
          </cell>
          <cell r="O1255" t="str">
            <v>12 hours</v>
          </cell>
          <cell r="P1255" t="str">
            <v>30 minutes</v>
          </cell>
          <cell r="Q1255" t="str">
            <v>12 hours and 30 minutes</v>
          </cell>
        </row>
        <row r="1256">
          <cell r="A1256" t="str">
            <v>17338I</v>
          </cell>
          <cell r="B1256" t="str">
            <v>09A</v>
          </cell>
          <cell r="C1256" t="str">
            <v>S N Cill Bonain</v>
          </cell>
          <cell r="D1256" t="str">
            <v>Atharlach</v>
          </cell>
          <cell r="E1256" t="str">
            <v>Chorcai</v>
          </cell>
          <cell r="F1256" t="str">
            <v>Cork</v>
          </cell>
          <cell r="G1256">
            <v>47.5</v>
          </cell>
          <cell r="I1256">
            <v>1.9</v>
          </cell>
          <cell r="J1256">
            <v>1</v>
          </cell>
          <cell r="K1256">
            <v>0.89999999999999991</v>
          </cell>
          <cell r="L1256">
            <v>22.499999999999996</v>
          </cell>
          <cell r="M1256">
            <v>22.499999999999996</v>
          </cell>
          <cell r="N1256">
            <v>22.499999999999996</v>
          </cell>
          <cell r="O1256" t="str">
            <v>22 hours</v>
          </cell>
          <cell r="P1256" t="str">
            <v>30 minutes</v>
          </cell>
          <cell r="Q1256" t="str">
            <v>22 hours and 30 minutes</v>
          </cell>
        </row>
        <row r="1257">
          <cell r="A1257" t="str">
            <v>17360B</v>
          </cell>
          <cell r="B1257" t="str">
            <v>09A</v>
          </cell>
          <cell r="C1257" t="str">
            <v>S N Mhuire</v>
          </cell>
          <cell r="D1257" t="str">
            <v>Rath Peacain</v>
          </cell>
          <cell r="E1257" t="str">
            <v>Mallow Rd</v>
          </cell>
          <cell r="F1257" t="str">
            <v>Cork</v>
          </cell>
          <cell r="G1257">
            <v>132.5</v>
          </cell>
          <cell r="I1257">
            <v>5.3</v>
          </cell>
          <cell r="J1257">
            <v>5</v>
          </cell>
          <cell r="K1257">
            <v>0.29999999999999982</v>
          </cell>
          <cell r="L1257">
            <v>7.4999999999999956</v>
          </cell>
          <cell r="M1257">
            <v>7.4999999999999956</v>
          </cell>
          <cell r="N1257">
            <v>7.4999999999999956</v>
          </cell>
          <cell r="O1257" t="str">
            <v>7 hours</v>
          </cell>
          <cell r="P1257" t="str">
            <v>30 minutes</v>
          </cell>
          <cell r="Q1257" t="str">
            <v>7 hours and 30 minutes</v>
          </cell>
        </row>
        <row r="1258">
          <cell r="A1258" t="str">
            <v>17362F</v>
          </cell>
          <cell r="B1258" t="str">
            <v>09A</v>
          </cell>
          <cell r="C1258" t="str">
            <v>S N Breandan Naofa</v>
          </cell>
          <cell r="D1258" t="str">
            <v>Rathcool</v>
          </cell>
          <cell r="E1258" t="str">
            <v>Mallow</v>
          </cell>
          <cell r="F1258" t="str">
            <v>Cork</v>
          </cell>
          <cell r="G1258">
            <v>57.5</v>
          </cell>
          <cell r="I1258">
            <v>2.2999999999999998</v>
          </cell>
          <cell r="J1258">
            <v>2</v>
          </cell>
          <cell r="K1258">
            <v>0.29999999999999982</v>
          </cell>
          <cell r="L1258">
            <v>7.4999999999999956</v>
          </cell>
          <cell r="M1258">
            <v>7.4999999999999956</v>
          </cell>
          <cell r="N1258">
            <v>7.4999999999999956</v>
          </cell>
          <cell r="O1258" t="str">
            <v>7 hours</v>
          </cell>
          <cell r="P1258" t="str">
            <v>30 minutes</v>
          </cell>
          <cell r="Q1258" t="str">
            <v>7 hours and 30 minutes</v>
          </cell>
        </row>
        <row r="1259">
          <cell r="A1259" t="str">
            <v>17363H</v>
          </cell>
          <cell r="B1259" t="str">
            <v>09A</v>
          </cell>
          <cell r="C1259" t="str">
            <v>Sn Cros Tseain</v>
          </cell>
          <cell r="D1259" t="str">
            <v>Bun An Tabhairne</v>
          </cell>
          <cell r="E1259" t="str">
            <v>Corcaigh</v>
          </cell>
          <cell r="F1259" t="str">
            <v>Cork</v>
          </cell>
          <cell r="G1259">
            <v>90</v>
          </cell>
          <cell r="I1259">
            <v>3.6</v>
          </cell>
          <cell r="J1259">
            <v>3</v>
          </cell>
          <cell r="K1259">
            <v>0.60000000000000009</v>
          </cell>
          <cell r="L1259">
            <v>15.000000000000002</v>
          </cell>
          <cell r="M1259">
            <v>15.000000000000002</v>
          </cell>
          <cell r="N1259">
            <v>15.000000000000002</v>
          </cell>
          <cell r="O1259" t="str">
            <v>15 hours</v>
          </cell>
          <cell r="P1259" t="str">
            <v>0 minutes</v>
          </cell>
          <cell r="Q1259" t="str">
            <v>15 hours</v>
          </cell>
        </row>
        <row r="1260">
          <cell r="A1260" t="str">
            <v>17505B</v>
          </cell>
          <cell r="B1260" t="str">
            <v>09A</v>
          </cell>
          <cell r="C1260" t="str">
            <v>S N Cill Ruadhain</v>
          </cell>
          <cell r="D1260" t="str">
            <v>Glanmire</v>
          </cell>
          <cell r="E1260" t="str">
            <v>Co. Cork</v>
          </cell>
          <cell r="F1260" t="str">
            <v>Cork</v>
          </cell>
          <cell r="G1260">
            <v>142.5</v>
          </cell>
          <cell r="I1260">
            <v>5.7</v>
          </cell>
          <cell r="J1260">
            <v>5</v>
          </cell>
          <cell r="K1260">
            <v>0.70000000000000018</v>
          </cell>
          <cell r="L1260">
            <v>17.500000000000004</v>
          </cell>
          <cell r="M1260">
            <v>17.500000000000004</v>
          </cell>
          <cell r="N1260">
            <v>17.500000000000004</v>
          </cell>
          <cell r="O1260" t="str">
            <v>17 hours</v>
          </cell>
          <cell r="P1260" t="str">
            <v>30 minutes</v>
          </cell>
          <cell r="Q1260" t="str">
            <v>17 hours and 30 minutes</v>
          </cell>
        </row>
        <row r="1261">
          <cell r="A1261" t="str">
            <v>17515E</v>
          </cell>
          <cell r="B1261" t="str">
            <v>09A</v>
          </cell>
          <cell r="C1261" t="str">
            <v>S N Achadh Bolg</v>
          </cell>
          <cell r="D1261" t="str">
            <v>Achadh An Chrioste</v>
          </cell>
          <cell r="E1261" t="str">
            <v>Corcaigh</v>
          </cell>
          <cell r="F1261" t="str">
            <v>Cork</v>
          </cell>
          <cell r="G1261">
            <v>42.5</v>
          </cell>
          <cell r="I1261">
            <v>1.7</v>
          </cell>
          <cell r="J1261">
            <v>1</v>
          </cell>
          <cell r="K1261">
            <v>0.7</v>
          </cell>
          <cell r="L1261">
            <v>17.5</v>
          </cell>
          <cell r="M1261">
            <v>17.5</v>
          </cell>
          <cell r="N1261">
            <v>17.5</v>
          </cell>
          <cell r="O1261" t="str">
            <v>17 hours</v>
          </cell>
          <cell r="P1261" t="str">
            <v>30 minutes</v>
          </cell>
          <cell r="Q1261" t="str">
            <v>17 hours and 30 minutes</v>
          </cell>
        </row>
        <row r="1262">
          <cell r="A1262" t="str">
            <v>17527L</v>
          </cell>
          <cell r="B1262" t="str">
            <v>09A</v>
          </cell>
          <cell r="C1262" t="str">
            <v>Scoil Bhrugh Thuinne</v>
          </cell>
          <cell r="D1262" t="str">
            <v>Churchtown</v>
          </cell>
          <cell r="E1262" t="str">
            <v>Mallow</v>
          </cell>
          <cell r="F1262" t="str">
            <v>Cork</v>
          </cell>
          <cell r="G1262">
            <v>47.5</v>
          </cell>
          <cell r="I1262">
            <v>1.9</v>
          </cell>
          <cell r="J1262">
            <v>1</v>
          </cell>
          <cell r="K1262">
            <v>0.89999999999999991</v>
          </cell>
          <cell r="L1262">
            <v>22.499999999999996</v>
          </cell>
          <cell r="M1262">
            <v>22.499999999999996</v>
          </cell>
          <cell r="N1262">
            <v>22.499999999999996</v>
          </cell>
          <cell r="O1262" t="str">
            <v>22 hours</v>
          </cell>
          <cell r="P1262" t="str">
            <v>30 minutes</v>
          </cell>
          <cell r="Q1262" t="str">
            <v>22 hours and 30 minutes</v>
          </cell>
        </row>
        <row r="1263">
          <cell r="A1263" t="str">
            <v>17528N</v>
          </cell>
          <cell r="B1263" t="str">
            <v>09A</v>
          </cell>
          <cell r="C1263" t="str">
            <v>S N Naomh Caitriona</v>
          </cell>
          <cell r="D1263" t="str">
            <v>Connaithe Conna</v>
          </cell>
          <cell r="E1263" t="str">
            <v>Cork</v>
          </cell>
          <cell r="F1263" t="str">
            <v>Cork</v>
          </cell>
          <cell r="G1263">
            <v>75</v>
          </cell>
          <cell r="I1263">
            <v>3</v>
          </cell>
          <cell r="J1263">
            <v>3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 t="str">
            <v/>
          </cell>
          <cell r="P1263" t="str">
            <v/>
          </cell>
          <cell r="Q1263" t="str">
            <v/>
          </cell>
        </row>
        <row r="1264">
          <cell r="A1264" t="str">
            <v>17533G</v>
          </cell>
          <cell r="B1264" t="str">
            <v>09A</v>
          </cell>
          <cell r="C1264" t="str">
            <v>S N Rathain</v>
          </cell>
          <cell r="D1264" t="str">
            <v>Mallow</v>
          </cell>
          <cell r="E1264" t="str">
            <v>Co. Cork</v>
          </cell>
          <cell r="F1264" t="str">
            <v>Cork</v>
          </cell>
          <cell r="G1264">
            <v>50</v>
          </cell>
          <cell r="I1264">
            <v>2</v>
          </cell>
          <cell r="J1264">
            <v>2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 t="str">
            <v/>
          </cell>
          <cell r="P1264" t="str">
            <v/>
          </cell>
          <cell r="Q1264" t="str">
            <v/>
          </cell>
        </row>
        <row r="1265">
          <cell r="A1265" t="str">
            <v>17579H</v>
          </cell>
          <cell r="B1265" t="str">
            <v>09A</v>
          </cell>
          <cell r="C1265" t="str">
            <v>S N Ath Fhada</v>
          </cell>
          <cell r="D1265" t="str">
            <v>Rostiallain</v>
          </cell>
          <cell r="E1265" t="str">
            <v>Cork</v>
          </cell>
          <cell r="F1265" t="str">
            <v>Cork</v>
          </cell>
          <cell r="G1265">
            <v>152.5</v>
          </cell>
          <cell r="I1265">
            <v>6.1</v>
          </cell>
          <cell r="J1265">
            <v>6</v>
          </cell>
          <cell r="K1265">
            <v>9.9999999999999645E-2</v>
          </cell>
          <cell r="L1265">
            <v>2.4999999999999911</v>
          </cell>
          <cell r="M1265">
            <v>2.4999999999999911</v>
          </cell>
          <cell r="N1265">
            <v>2.4999999999999911</v>
          </cell>
          <cell r="O1265" t="str">
            <v>2 hours</v>
          </cell>
          <cell r="P1265" t="str">
            <v>30 minutes</v>
          </cell>
          <cell r="Q1265" t="str">
            <v>2 hours and 30 minutes</v>
          </cell>
        </row>
        <row r="1266">
          <cell r="A1266" t="str">
            <v>17600S</v>
          </cell>
          <cell r="B1266" t="str">
            <v>09A</v>
          </cell>
          <cell r="C1266" t="str">
            <v>S N Na Scairte Leithe</v>
          </cell>
          <cell r="D1266" t="str">
            <v>Saleen Cloyne</v>
          </cell>
          <cell r="E1266" t="str">
            <v>Midleton</v>
          </cell>
          <cell r="F1266" t="str">
            <v>Cork</v>
          </cell>
          <cell r="G1266">
            <v>210</v>
          </cell>
          <cell r="I1266">
            <v>8.4</v>
          </cell>
          <cell r="J1266">
            <v>8</v>
          </cell>
          <cell r="K1266">
            <v>0.40000000000000036</v>
          </cell>
          <cell r="L1266">
            <v>10.000000000000009</v>
          </cell>
          <cell r="M1266">
            <v>10.000000000000009</v>
          </cell>
          <cell r="N1266">
            <v>10.000000000000009</v>
          </cell>
          <cell r="O1266" t="str">
            <v>10 hours</v>
          </cell>
          <cell r="P1266" t="str">
            <v>0 minutes</v>
          </cell>
          <cell r="Q1266" t="str">
            <v>10 hours</v>
          </cell>
        </row>
        <row r="1267">
          <cell r="A1267" t="str">
            <v>17602W</v>
          </cell>
          <cell r="B1267" t="str">
            <v>09A</v>
          </cell>
          <cell r="C1267" t="str">
            <v>S N Naomh Lachtin</v>
          </cell>
          <cell r="D1267" t="str">
            <v>Domhnach Mor</v>
          </cell>
          <cell r="E1267" t="str">
            <v>Chorcai</v>
          </cell>
          <cell r="F1267" t="str">
            <v>Cork</v>
          </cell>
          <cell r="G1267">
            <v>62.5</v>
          </cell>
          <cell r="I1267">
            <v>2.5</v>
          </cell>
          <cell r="J1267">
            <v>2</v>
          </cell>
          <cell r="K1267">
            <v>0.5</v>
          </cell>
          <cell r="L1267">
            <v>12.5</v>
          </cell>
          <cell r="M1267">
            <v>12.5</v>
          </cell>
          <cell r="N1267">
            <v>12.5</v>
          </cell>
          <cell r="O1267" t="str">
            <v>12 hours</v>
          </cell>
          <cell r="P1267" t="str">
            <v>30 minutes</v>
          </cell>
          <cell r="Q1267" t="str">
            <v>12 hours and 30 minutes</v>
          </cell>
        </row>
        <row r="1268">
          <cell r="A1268" t="str">
            <v>17609N</v>
          </cell>
          <cell r="B1268" t="str">
            <v>09A</v>
          </cell>
          <cell r="C1268" t="str">
            <v>Rathcormac N S</v>
          </cell>
          <cell r="D1268" t="str">
            <v>Rathcormac</v>
          </cell>
          <cell r="E1268" t="str">
            <v>Co. Cork</v>
          </cell>
          <cell r="F1268" t="str">
            <v>Cork</v>
          </cell>
          <cell r="G1268">
            <v>192.5</v>
          </cell>
          <cell r="I1268">
            <v>7.7</v>
          </cell>
          <cell r="J1268">
            <v>7</v>
          </cell>
          <cell r="K1268">
            <v>0.70000000000000018</v>
          </cell>
          <cell r="L1268">
            <v>17.500000000000004</v>
          </cell>
          <cell r="M1268">
            <v>17.500000000000004</v>
          </cell>
          <cell r="N1268">
            <v>17.500000000000004</v>
          </cell>
          <cell r="O1268" t="str">
            <v>17 hours</v>
          </cell>
          <cell r="P1268" t="str">
            <v>30 minutes</v>
          </cell>
          <cell r="Q1268" t="str">
            <v>17 hours and 30 minutes</v>
          </cell>
        </row>
        <row r="1269">
          <cell r="A1269" t="str">
            <v>17639W</v>
          </cell>
          <cell r="B1269" t="str">
            <v>09A</v>
          </cell>
          <cell r="C1269" t="str">
            <v>Scoil Na Mbraithre</v>
          </cell>
          <cell r="D1269" t="str">
            <v>Mitchelstown</v>
          </cell>
          <cell r="E1269" t="str">
            <v>Co. Cork</v>
          </cell>
          <cell r="F1269" t="str">
            <v>Cork</v>
          </cell>
          <cell r="G1269">
            <v>190</v>
          </cell>
          <cell r="I1269">
            <v>7.6</v>
          </cell>
          <cell r="J1269">
            <v>7</v>
          </cell>
          <cell r="K1269">
            <v>0.59999999999999964</v>
          </cell>
          <cell r="L1269">
            <v>14.999999999999991</v>
          </cell>
          <cell r="M1269">
            <v>14.999999999999991</v>
          </cell>
          <cell r="N1269">
            <v>14.999999999999991</v>
          </cell>
          <cell r="O1269" t="str">
            <v>15 hours</v>
          </cell>
          <cell r="P1269" t="str">
            <v>0 minutes</v>
          </cell>
          <cell r="Q1269" t="str">
            <v>15 hours</v>
          </cell>
        </row>
        <row r="1270">
          <cell r="A1270" t="str">
            <v>17667E</v>
          </cell>
          <cell r="B1270" t="str">
            <v>09A</v>
          </cell>
          <cell r="C1270" t="str">
            <v>S N Padraig Naofa</v>
          </cell>
          <cell r="D1270" t="str">
            <v>Whitechurch</v>
          </cell>
          <cell r="E1270" t="str">
            <v>Cork</v>
          </cell>
          <cell r="F1270" t="str">
            <v>Cork</v>
          </cell>
          <cell r="G1270">
            <v>140</v>
          </cell>
          <cell r="I1270">
            <v>5.6</v>
          </cell>
          <cell r="J1270">
            <v>5</v>
          </cell>
          <cell r="K1270">
            <v>0.59999999999999964</v>
          </cell>
          <cell r="L1270">
            <v>14.999999999999991</v>
          </cell>
          <cell r="M1270">
            <v>14.999999999999991</v>
          </cell>
          <cell r="N1270">
            <v>14.999999999999991</v>
          </cell>
          <cell r="O1270" t="str">
            <v>15 hours</v>
          </cell>
          <cell r="P1270" t="str">
            <v>0 minutes</v>
          </cell>
          <cell r="Q1270" t="str">
            <v>15 hours</v>
          </cell>
        </row>
        <row r="1271">
          <cell r="A1271" t="str">
            <v>17706L</v>
          </cell>
          <cell r="B1271" t="str">
            <v>09A</v>
          </cell>
          <cell r="C1271" t="str">
            <v>S N An Mhaoilinn</v>
          </cell>
          <cell r="D1271" t="str">
            <v>Newmarket</v>
          </cell>
          <cell r="E1271" t="str">
            <v>Co. Cork</v>
          </cell>
          <cell r="F1271" t="str">
            <v>Cork</v>
          </cell>
          <cell r="G1271">
            <v>20</v>
          </cell>
          <cell r="I1271">
            <v>0.8</v>
          </cell>
          <cell r="J1271">
            <v>0</v>
          </cell>
          <cell r="K1271">
            <v>0.8</v>
          </cell>
          <cell r="L1271">
            <v>20</v>
          </cell>
          <cell r="M1271">
            <v>20</v>
          </cell>
          <cell r="N1271">
            <v>20</v>
          </cell>
          <cell r="O1271" t="str">
            <v>20 hours</v>
          </cell>
          <cell r="P1271" t="str">
            <v/>
          </cell>
          <cell r="Q1271" t="str">
            <v>20 hours</v>
          </cell>
        </row>
        <row r="1272">
          <cell r="A1272" t="str">
            <v>17715M</v>
          </cell>
          <cell r="B1272" t="str">
            <v>09A</v>
          </cell>
          <cell r="C1272" t="str">
            <v>S N Rath A Bharraigh</v>
          </cell>
          <cell r="D1272" t="str">
            <v>Clonakilty</v>
          </cell>
          <cell r="E1272" t="str">
            <v>Co. Cork</v>
          </cell>
          <cell r="F1272" t="str">
            <v>Cork</v>
          </cell>
          <cell r="G1272">
            <v>15</v>
          </cell>
          <cell r="I1272">
            <v>0.6</v>
          </cell>
          <cell r="J1272">
            <v>0</v>
          </cell>
          <cell r="K1272">
            <v>0.6</v>
          </cell>
          <cell r="L1272">
            <v>15</v>
          </cell>
          <cell r="M1272">
            <v>15</v>
          </cell>
          <cell r="N1272">
            <v>15</v>
          </cell>
          <cell r="O1272" t="str">
            <v>15 hours</v>
          </cell>
          <cell r="P1272" t="str">
            <v/>
          </cell>
          <cell r="Q1272" t="str">
            <v>15 hours</v>
          </cell>
        </row>
        <row r="1273">
          <cell r="A1273" t="str">
            <v>17754W</v>
          </cell>
          <cell r="B1273" t="str">
            <v>09A</v>
          </cell>
          <cell r="C1273" t="str">
            <v>S N Naomh Eoin B</v>
          </cell>
          <cell r="D1273" t="str">
            <v>Ballincollig</v>
          </cell>
          <cell r="E1273" t="str">
            <v>Co. Cork</v>
          </cell>
          <cell r="F1273" t="str">
            <v>Cork</v>
          </cell>
          <cell r="G1273">
            <v>190</v>
          </cell>
          <cell r="I1273">
            <v>7.6</v>
          </cell>
          <cell r="J1273">
            <v>7</v>
          </cell>
          <cell r="K1273">
            <v>0.59999999999999964</v>
          </cell>
          <cell r="L1273">
            <v>14.999999999999991</v>
          </cell>
          <cell r="M1273">
            <v>14.999999999999991</v>
          </cell>
          <cell r="N1273">
            <v>14.999999999999991</v>
          </cell>
          <cell r="O1273" t="str">
            <v>15 hours</v>
          </cell>
          <cell r="P1273" t="str">
            <v>0 minutes</v>
          </cell>
          <cell r="Q1273" t="str">
            <v>15 hours</v>
          </cell>
        </row>
        <row r="1274">
          <cell r="A1274" t="str">
            <v>17755B</v>
          </cell>
          <cell r="B1274" t="str">
            <v>09A</v>
          </cell>
          <cell r="C1274" t="str">
            <v>Scoil Naomh Mhuire C</v>
          </cell>
          <cell r="D1274" t="str">
            <v>Ballincollig</v>
          </cell>
          <cell r="E1274" t="str">
            <v>Co. Cork</v>
          </cell>
          <cell r="F1274" t="str">
            <v>Cork</v>
          </cell>
          <cell r="G1274">
            <v>117.5</v>
          </cell>
          <cell r="I1274">
            <v>4.7</v>
          </cell>
          <cell r="J1274">
            <v>4</v>
          </cell>
          <cell r="K1274">
            <v>0.70000000000000018</v>
          </cell>
          <cell r="L1274">
            <v>17.500000000000004</v>
          </cell>
          <cell r="M1274">
            <v>17.500000000000004</v>
          </cell>
          <cell r="N1274">
            <v>17.500000000000004</v>
          </cell>
          <cell r="O1274" t="str">
            <v>17 hours</v>
          </cell>
          <cell r="P1274" t="str">
            <v>30 minutes</v>
          </cell>
          <cell r="Q1274" t="str">
            <v>17 hours and 30 minutes</v>
          </cell>
        </row>
        <row r="1275">
          <cell r="A1275" t="str">
            <v>17761T</v>
          </cell>
          <cell r="B1275" t="str">
            <v>09A</v>
          </cell>
          <cell r="C1275" t="str">
            <v>S N Mhuire</v>
          </cell>
          <cell r="D1275" t="str">
            <v>Araglinn</v>
          </cell>
          <cell r="E1275" t="str">
            <v>Cill Uird</v>
          </cell>
          <cell r="F1275" t="str">
            <v>Cork</v>
          </cell>
          <cell r="G1275">
            <v>20</v>
          </cell>
          <cell r="I1275">
            <v>0.8</v>
          </cell>
          <cell r="J1275">
            <v>0</v>
          </cell>
          <cell r="K1275">
            <v>0.8</v>
          </cell>
          <cell r="L1275">
            <v>20</v>
          </cell>
          <cell r="M1275">
            <v>20</v>
          </cell>
          <cell r="N1275">
            <v>20</v>
          </cell>
          <cell r="O1275" t="str">
            <v>20 hours</v>
          </cell>
          <cell r="P1275" t="str">
            <v/>
          </cell>
          <cell r="Q1275" t="str">
            <v>20 hours</v>
          </cell>
        </row>
        <row r="1276">
          <cell r="A1276" t="str">
            <v>17763A</v>
          </cell>
          <cell r="B1276" t="str">
            <v>09A</v>
          </cell>
          <cell r="C1276" t="str">
            <v>Rockchapel N.S.</v>
          </cell>
          <cell r="D1276" t="str">
            <v>Mallow</v>
          </cell>
          <cell r="E1276" t="str">
            <v>Co. Cork</v>
          </cell>
          <cell r="F1276" t="str">
            <v>Cork</v>
          </cell>
          <cell r="G1276">
            <v>12.5</v>
          </cell>
          <cell r="I1276">
            <v>0.5</v>
          </cell>
          <cell r="J1276">
            <v>0</v>
          </cell>
          <cell r="K1276">
            <v>0.5</v>
          </cell>
          <cell r="L1276">
            <v>12.5</v>
          </cell>
          <cell r="M1276">
            <v>12.5</v>
          </cell>
          <cell r="N1276">
            <v>12.5</v>
          </cell>
          <cell r="O1276" t="str">
            <v>12 hours</v>
          </cell>
          <cell r="P1276" t="str">
            <v>30 minutes</v>
          </cell>
          <cell r="Q1276" t="str">
            <v>12 hours and 30 minutes</v>
          </cell>
        </row>
        <row r="1277">
          <cell r="A1277" t="str">
            <v>17765E</v>
          </cell>
          <cell r="B1277" t="str">
            <v>09A</v>
          </cell>
          <cell r="C1277" t="str">
            <v>S N Re Na Scrine</v>
          </cell>
          <cell r="D1277" t="str">
            <v>Roscarbery</v>
          </cell>
          <cell r="E1277" t="str">
            <v>Cork</v>
          </cell>
          <cell r="F1277" t="str">
            <v>Cork</v>
          </cell>
          <cell r="G1277">
            <v>17.5</v>
          </cell>
          <cell r="I1277">
            <v>0.7</v>
          </cell>
          <cell r="J1277">
            <v>0</v>
          </cell>
          <cell r="K1277">
            <v>0.7</v>
          </cell>
          <cell r="L1277">
            <v>17.5</v>
          </cell>
          <cell r="M1277">
            <v>17.5</v>
          </cell>
          <cell r="N1277">
            <v>17.5</v>
          </cell>
          <cell r="O1277" t="str">
            <v>17 hours</v>
          </cell>
          <cell r="P1277" t="str">
            <v>30 minutes</v>
          </cell>
          <cell r="Q1277" t="str">
            <v>17 hours and 30 minutes</v>
          </cell>
        </row>
        <row r="1278">
          <cell r="A1278" t="str">
            <v>20440Q</v>
          </cell>
          <cell r="B1278" t="str">
            <v>09A</v>
          </cell>
          <cell r="C1278" t="str">
            <v>Scoil Aonghusa Community N.S.</v>
          </cell>
          <cell r="D1278" t="str">
            <v>Mallow</v>
          </cell>
          <cell r="E1278" t="str">
            <v>Co. Cork</v>
          </cell>
          <cell r="F1278" t="str">
            <v>Cork</v>
          </cell>
          <cell r="G1278">
            <v>72.5</v>
          </cell>
          <cell r="I1278">
            <v>2.9</v>
          </cell>
          <cell r="J1278">
            <v>2</v>
          </cell>
          <cell r="K1278">
            <v>0.89999999999999991</v>
          </cell>
          <cell r="L1278">
            <v>22.499999999999996</v>
          </cell>
          <cell r="M1278">
            <v>22.499999999999996</v>
          </cell>
          <cell r="N1278">
            <v>22.499999999999996</v>
          </cell>
          <cell r="O1278" t="str">
            <v>22 hours</v>
          </cell>
          <cell r="P1278" t="str">
            <v>30 minutes</v>
          </cell>
          <cell r="Q1278" t="str">
            <v>22 hours and 30 minutes</v>
          </cell>
        </row>
        <row r="1279">
          <cell r="A1279" t="str">
            <v>20477Q</v>
          </cell>
          <cell r="B1279" t="str">
            <v>09A</v>
          </cell>
          <cell r="C1279" t="str">
            <v>St. Patrick's BNS</v>
          </cell>
          <cell r="D1279" t="str">
            <v>Skibbereen</v>
          </cell>
          <cell r="E1279" t="str">
            <v>Co. Cork</v>
          </cell>
          <cell r="F1279" t="str">
            <v>Cork</v>
          </cell>
          <cell r="G1279">
            <v>135</v>
          </cell>
          <cell r="I1279">
            <v>5.4</v>
          </cell>
          <cell r="J1279">
            <v>5</v>
          </cell>
          <cell r="K1279">
            <v>0.40000000000000036</v>
          </cell>
          <cell r="L1279">
            <v>10.000000000000009</v>
          </cell>
          <cell r="M1279">
            <v>10.000000000000009</v>
          </cell>
          <cell r="N1279">
            <v>10.000000000000009</v>
          </cell>
          <cell r="O1279" t="str">
            <v>10 hours</v>
          </cell>
          <cell r="P1279" t="str">
            <v>0 minutes</v>
          </cell>
          <cell r="Q1279" t="str">
            <v>10 hours</v>
          </cell>
        </row>
        <row r="1280">
          <cell r="A1280" t="str">
            <v>20493O</v>
          </cell>
          <cell r="B1280" t="str">
            <v>09A</v>
          </cell>
          <cell r="C1280" t="str">
            <v>Canon Sheehan Primary School</v>
          </cell>
          <cell r="D1280" t="str">
            <v>Doneraile</v>
          </cell>
          <cell r="E1280" t="str">
            <v>Co. Cork</v>
          </cell>
          <cell r="F1280" t="str">
            <v>Cork</v>
          </cell>
          <cell r="G1280">
            <v>60</v>
          </cell>
          <cell r="I1280">
            <v>2.4</v>
          </cell>
          <cell r="J1280">
            <v>2</v>
          </cell>
          <cell r="K1280">
            <v>0.39999999999999991</v>
          </cell>
          <cell r="L1280">
            <v>9.9999999999999982</v>
          </cell>
          <cell r="M1280">
            <v>9.9999999999999982</v>
          </cell>
          <cell r="N1280">
            <v>9.9999999999999982</v>
          </cell>
          <cell r="O1280" t="str">
            <v>10 hours</v>
          </cell>
          <cell r="P1280" t="str">
            <v>0 minutes</v>
          </cell>
          <cell r="Q1280" t="str">
            <v>10 hours</v>
          </cell>
        </row>
        <row r="1281">
          <cell r="A1281" t="str">
            <v>20522S</v>
          </cell>
          <cell r="B1281" t="str">
            <v>09A</v>
          </cell>
          <cell r="C1281" t="str">
            <v>Glasheen / Cork South City ETNS</v>
          </cell>
          <cell r="D1281" t="str">
            <v>Glasheen Pouladuff</v>
          </cell>
          <cell r="E1281" t="str">
            <v>Cork City</v>
          </cell>
          <cell r="F1281" t="str">
            <v>Cork</v>
          </cell>
          <cell r="G1281">
            <v>27.5</v>
          </cell>
          <cell r="I1281">
            <v>1.1000000000000001</v>
          </cell>
          <cell r="J1281">
            <v>1</v>
          </cell>
          <cell r="K1281">
            <v>0.10000000000000009</v>
          </cell>
          <cell r="L1281">
            <v>2.5000000000000022</v>
          </cell>
          <cell r="M1281">
            <v>2.5000000000000022</v>
          </cell>
          <cell r="N1281">
            <v>2.5000000000000022</v>
          </cell>
          <cell r="O1281" t="str">
            <v>2 hours</v>
          </cell>
          <cell r="P1281" t="str">
            <v>30 minutes</v>
          </cell>
          <cell r="Q1281" t="str">
            <v>2 hours and 30 minutes</v>
          </cell>
        </row>
        <row r="1282">
          <cell r="A1282" t="str">
            <v>17790D</v>
          </cell>
          <cell r="B1282" t="str">
            <v>09B</v>
          </cell>
          <cell r="C1282" t="str">
            <v>Curraghagalla N S</v>
          </cell>
          <cell r="D1282" t="str">
            <v>Kilworth</v>
          </cell>
          <cell r="E1282" t="str">
            <v>Cork</v>
          </cell>
          <cell r="F1282" t="str">
            <v>Cork</v>
          </cell>
          <cell r="G1282">
            <v>17.5</v>
          </cell>
          <cell r="I1282">
            <v>0.7</v>
          </cell>
          <cell r="J1282">
            <v>0</v>
          </cell>
          <cell r="K1282">
            <v>0.7</v>
          </cell>
          <cell r="L1282">
            <v>17.5</v>
          </cell>
          <cell r="M1282">
            <v>17.5</v>
          </cell>
          <cell r="N1282">
            <v>17.5</v>
          </cell>
          <cell r="O1282" t="str">
            <v>17 hours</v>
          </cell>
          <cell r="P1282" t="str">
            <v>30 minutes</v>
          </cell>
          <cell r="Q1282" t="str">
            <v>17 hours and 30 minutes</v>
          </cell>
        </row>
        <row r="1283">
          <cell r="A1283" t="str">
            <v>17794L</v>
          </cell>
          <cell r="B1283" t="str">
            <v>09B</v>
          </cell>
          <cell r="C1283" t="str">
            <v>S N An Phairc</v>
          </cell>
          <cell r="D1283" t="str">
            <v>Youghal</v>
          </cell>
          <cell r="E1283" t="str">
            <v>Co. Cork</v>
          </cell>
          <cell r="F1283" t="str">
            <v>Cork</v>
          </cell>
          <cell r="G1283">
            <v>32.5</v>
          </cell>
          <cell r="I1283">
            <v>1.3</v>
          </cell>
          <cell r="J1283">
            <v>1</v>
          </cell>
          <cell r="K1283">
            <v>0.30000000000000004</v>
          </cell>
          <cell r="L1283">
            <v>7.5000000000000009</v>
          </cell>
          <cell r="M1283">
            <v>7.5000000000000009</v>
          </cell>
          <cell r="N1283">
            <v>7.5000000000000009</v>
          </cell>
          <cell r="O1283" t="str">
            <v>7 hours</v>
          </cell>
          <cell r="P1283" t="str">
            <v>30 minutes</v>
          </cell>
          <cell r="Q1283" t="str">
            <v>7 hours and 30 minutes</v>
          </cell>
        </row>
        <row r="1284">
          <cell r="A1284" t="str">
            <v>17804L</v>
          </cell>
          <cell r="B1284" t="str">
            <v>09B</v>
          </cell>
          <cell r="C1284" t="str">
            <v>S N Cnoc Na Manach</v>
          </cell>
          <cell r="D1284" t="str">
            <v>Minane Bridge</v>
          </cell>
          <cell r="E1284" t="str">
            <v>Cork</v>
          </cell>
          <cell r="F1284" t="str">
            <v>Cork</v>
          </cell>
          <cell r="G1284">
            <v>60</v>
          </cell>
          <cell r="I1284">
            <v>2.4</v>
          </cell>
          <cell r="J1284">
            <v>2</v>
          </cell>
          <cell r="K1284">
            <v>0.39999999999999991</v>
          </cell>
          <cell r="L1284">
            <v>9.9999999999999982</v>
          </cell>
          <cell r="M1284">
            <v>9.9999999999999982</v>
          </cell>
          <cell r="N1284">
            <v>9.9999999999999982</v>
          </cell>
          <cell r="O1284" t="str">
            <v>10 hours</v>
          </cell>
          <cell r="P1284" t="str">
            <v>0 minutes</v>
          </cell>
          <cell r="Q1284" t="str">
            <v>10 hours</v>
          </cell>
        </row>
        <row r="1285">
          <cell r="A1285" t="str">
            <v>17823P</v>
          </cell>
          <cell r="B1285" t="str">
            <v>09B</v>
          </cell>
          <cell r="C1285" t="str">
            <v>Glantane B.N.S.</v>
          </cell>
          <cell r="D1285" t="str">
            <v>Glantane</v>
          </cell>
          <cell r="E1285" t="str">
            <v>Mallow</v>
          </cell>
          <cell r="F1285" t="str">
            <v>Cork</v>
          </cell>
          <cell r="G1285">
            <v>87.5</v>
          </cell>
          <cell r="I1285">
            <v>3.5</v>
          </cell>
          <cell r="J1285">
            <v>3</v>
          </cell>
          <cell r="K1285">
            <v>0.5</v>
          </cell>
          <cell r="L1285">
            <v>12.5</v>
          </cell>
          <cell r="M1285">
            <v>12.5</v>
          </cell>
          <cell r="N1285">
            <v>12.5</v>
          </cell>
          <cell r="O1285" t="str">
            <v>12 hours</v>
          </cell>
          <cell r="P1285" t="str">
            <v>30 minutes</v>
          </cell>
          <cell r="Q1285" t="str">
            <v>12 hours and 30 minutes</v>
          </cell>
        </row>
        <row r="1286">
          <cell r="A1286" t="str">
            <v>17829E</v>
          </cell>
          <cell r="B1286" t="str">
            <v>09B</v>
          </cell>
          <cell r="C1286" t="str">
            <v>S N Ath An Mhuillinn</v>
          </cell>
          <cell r="D1286" t="str">
            <v>Rathluirc</v>
          </cell>
          <cell r="E1286" t="str">
            <v>Co. Cork</v>
          </cell>
          <cell r="F1286" t="str">
            <v>Cork</v>
          </cell>
          <cell r="G1286">
            <v>47.5</v>
          </cell>
          <cell r="I1286">
            <v>1.9</v>
          </cell>
          <cell r="J1286">
            <v>1</v>
          </cell>
          <cell r="K1286">
            <v>0.89999999999999991</v>
          </cell>
          <cell r="L1286">
            <v>22.499999999999996</v>
          </cell>
          <cell r="M1286">
            <v>22.499999999999996</v>
          </cell>
          <cell r="N1286">
            <v>22.499999999999996</v>
          </cell>
          <cell r="O1286" t="str">
            <v>22 hours</v>
          </cell>
          <cell r="P1286" t="str">
            <v>30 minutes</v>
          </cell>
          <cell r="Q1286" t="str">
            <v>22 hours and 30 minutes</v>
          </cell>
        </row>
        <row r="1287">
          <cell r="A1287" t="str">
            <v>17848I</v>
          </cell>
          <cell r="B1287" t="str">
            <v>09B</v>
          </cell>
          <cell r="C1287" t="str">
            <v>S N Mhuire</v>
          </cell>
          <cell r="D1287" t="str">
            <v>Gleann An Phreachain</v>
          </cell>
          <cell r="E1287" t="str">
            <v>Glenville</v>
          </cell>
          <cell r="F1287" t="str">
            <v>Cork</v>
          </cell>
          <cell r="G1287">
            <v>87.5</v>
          </cell>
          <cell r="I1287">
            <v>3.5</v>
          </cell>
          <cell r="J1287">
            <v>3</v>
          </cell>
          <cell r="K1287">
            <v>0.5</v>
          </cell>
          <cell r="L1287">
            <v>12.5</v>
          </cell>
          <cell r="M1287">
            <v>12.5</v>
          </cell>
          <cell r="N1287">
            <v>12.5</v>
          </cell>
          <cell r="O1287" t="str">
            <v>12 hours</v>
          </cell>
          <cell r="P1287" t="str">
            <v>30 minutes</v>
          </cell>
          <cell r="Q1287" t="str">
            <v>12 hours and 30 minutes</v>
          </cell>
        </row>
        <row r="1288">
          <cell r="A1288" t="str">
            <v>17868O</v>
          </cell>
          <cell r="B1288" t="str">
            <v>09B</v>
          </cell>
          <cell r="C1288" t="str">
            <v>Scoil Freastogail Muire</v>
          </cell>
          <cell r="D1288" t="str">
            <v>Fermoy</v>
          </cell>
          <cell r="E1288" t="str">
            <v>Co. Cork</v>
          </cell>
          <cell r="F1288" t="str">
            <v>Cork</v>
          </cell>
          <cell r="G1288">
            <v>137.5</v>
          </cell>
          <cell r="I1288">
            <v>5.5</v>
          </cell>
          <cell r="J1288">
            <v>5</v>
          </cell>
          <cell r="K1288">
            <v>0.5</v>
          </cell>
          <cell r="L1288">
            <v>12.5</v>
          </cell>
          <cell r="M1288">
            <v>12.5</v>
          </cell>
          <cell r="N1288">
            <v>12.5</v>
          </cell>
          <cell r="O1288" t="str">
            <v>12 hours</v>
          </cell>
          <cell r="P1288" t="str">
            <v>30 minutes</v>
          </cell>
          <cell r="Q1288" t="str">
            <v>12 hours and 30 minutes</v>
          </cell>
        </row>
        <row r="1289">
          <cell r="A1289" t="str">
            <v>17887S</v>
          </cell>
          <cell r="B1289" t="str">
            <v>09B</v>
          </cell>
          <cell r="C1289" t="str">
            <v>S N Naomh Padraig</v>
          </cell>
          <cell r="D1289" t="str">
            <v>Mallow</v>
          </cell>
          <cell r="E1289" t="str">
            <v>Co. Cork</v>
          </cell>
          <cell r="F1289" t="str">
            <v>Cork</v>
          </cell>
          <cell r="G1289">
            <v>140</v>
          </cell>
          <cell r="I1289">
            <v>5.6</v>
          </cell>
          <cell r="J1289">
            <v>5</v>
          </cell>
          <cell r="K1289">
            <v>0.59999999999999964</v>
          </cell>
          <cell r="L1289">
            <v>14.999999999999991</v>
          </cell>
          <cell r="M1289">
            <v>14.999999999999991</v>
          </cell>
          <cell r="N1289">
            <v>14.999999999999991</v>
          </cell>
          <cell r="O1289" t="str">
            <v>15 hours</v>
          </cell>
          <cell r="P1289" t="str">
            <v>0 minutes</v>
          </cell>
          <cell r="Q1289" t="str">
            <v>15 hours</v>
          </cell>
        </row>
        <row r="1290">
          <cell r="A1290" t="str">
            <v>17921P</v>
          </cell>
          <cell r="B1290" t="str">
            <v>09B</v>
          </cell>
          <cell r="C1290" t="str">
            <v>S N Moing Na Miol</v>
          </cell>
          <cell r="D1290" t="str">
            <v>Clashbee</v>
          </cell>
          <cell r="E1290" t="str">
            <v>Mallow</v>
          </cell>
          <cell r="F1290" t="str">
            <v>Cork</v>
          </cell>
          <cell r="G1290">
            <v>62.5</v>
          </cell>
          <cell r="I1290">
            <v>2.5</v>
          </cell>
          <cell r="J1290">
            <v>2</v>
          </cell>
          <cell r="K1290">
            <v>0.5</v>
          </cell>
          <cell r="L1290">
            <v>12.5</v>
          </cell>
          <cell r="M1290">
            <v>12.5</v>
          </cell>
          <cell r="N1290">
            <v>12.5</v>
          </cell>
          <cell r="O1290" t="str">
            <v>12 hours</v>
          </cell>
          <cell r="P1290" t="str">
            <v>30 minutes</v>
          </cell>
          <cell r="Q1290" t="str">
            <v>12 hours and 30 minutes</v>
          </cell>
        </row>
        <row r="1291">
          <cell r="A1291" t="str">
            <v>17950W</v>
          </cell>
          <cell r="B1291" t="str">
            <v>09B</v>
          </cell>
          <cell r="C1291" t="str">
            <v>Shanagarry N S</v>
          </cell>
          <cell r="D1291" t="str">
            <v>Shanagarry</v>
          </cell>
          <cell r="E1291" t="str">
            <v>Midleton</v>
          </cell>
          <cell r="F1291" t="str">
            <v>Cork</v>
          </cell>
          <cell r="G1291">
            <v>30</v>
          </cell>
          <cell r="I1291">
            <v>1.2</v>
          </cell>
          <cell r="J1291">
            <v>1</v>
          </cell>
          <cell r="K1291">
            <v>0.19999999999999996</v>
          </cell>
          <cell r="L1291">
            <v>4.9999999999999991</v>
          </cell>
          <cell r="M1291">
            <v>4.9999999999999991</v>
          </cell>
          <cell r="N1291">
            <v>4.9999999999999991</v>
          </cell>
          <cell r="O1291" t="str">
            <v>5 hours</v>
          </cell>
          <cell r="P1291" t="str">
            <v>0 minutes</v>
          </cell>
          <cell r="Q1291" t="str">
            <v>5 hours</v>
          </cell>
        </row>
        <row r="1292">
          <cell r="A1292" t="str">
            <v>17955J</v>
          </cell>
          <cell r="B1292" t="str">
            <v>09B</v>
          </cell>
          <cell r="C1292" t="str">
            <v>Muire Gan Smal</v>
          </cell>
          <cell r="D1292" t="str">
            <v>Cluain Dilleain</v>
          </cell>
          <cell r="E1292" t="str">
            <v>Fermoy</v>
          </cell>
          <cell r="F1292" t="str">
            <v>Cork</v>
          </cell>
          <cell r="G1292">
            <v>25</v>
          </cell>
          <cell r="I1292">
            <v>1</v>
          </cell>
          <cell r="J1292">
            <v>1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 t="str">
            <v/>
          </cell>
          <cell r="P1292" t="str">
            <v/>
          </cell>
          <cell r="Q1292" t="str">
            <v/>
          </cell>
        </row>
        <row r="1293">
          <cell r="A1293" t="str">
            <v>17972J</v>
          </cell>
          <cell r="B1293" t="str">
            <v>09B</v>
          </cell>
          <cell r="C1293" t="str">
            <v>S N Cill Mhuire B</v>
          </cell>
          <cell r="D1293" t="str">
            <v>Lisardagh</v>
          </cell>
          <cell r="E1293" t="str">
            <v>Cork</v>
          </cell>
          <cell r="F1293" t="str">
            <v>Cork</v>
          </cell>
          <cell r="G1293">
            <v>77.5</v>
          </cell>
          <cell r="I1293">
            <v>3.1</v>
          </cell>
          <cell r="J1293">
            <v>3</v>
          </cell>
          <cell r="K1293">
            <v>0.10000000000000009</v>
          </cell>
          <cell r="L1293">
            <v>2.5000000000000022</v>
          </cell>
          <cell r="M1293">
            <v>2.5000000000000022</v>
          </cell>
          <cell r="N1293">
            <v>2.5000000000000022</v>
          </cell>
          <cell r="O1293" t="str">
            <v>2 hours</v>
          </cell>
          <cell r="P1293" t="str">
            <v>30 minutes</v>
          </cell>
          <cell r="Q1293" t="str">
            <v>2 hours and 30 minutes</v>
          </cell>
        </row>
        <row r="1294">
          <cell r="A1294" t="str">
            <v>17993R</v>
          </cell>
          <cell r="B1294" t="str">
            <v>09B</v>
          </cell>
          <cell r="C1294" t="str">
            <v>Muire Gan Smal B</v>
          </cell>
          <cell r="D1294" t="str">
            <v>Glasheen</v>
          </cell>
          <cell r="E1294" t="str">
            <v>Co. Cork</v>
          </cell>
          <cell r="F1294" t="str">
            <v>Cork</v>
          </cell>
          <cell r="G1294">
            <v>240</v>
          </cell>
          <cell r="I1294">
            <v>9.6</v>
          </cell>
          <cell r="J1294">
            <v>9</v>
          </cell>
          <cell r="K1294">
            <v>0.59999999999999964</v>
          </cell>
          <cell r="L1294">
            <v>14.999999999999991</v>
          </cell>
          <cell r="M1294">
            <v>14.999999999999991</v>
          </cell>
          <cell r="N1294">
            <v>14.999999999999991</v>
          </cell>
          <cell r="O1294" t="str">
            <v>15 hours</v>
          </cell>
          <cell r="P1294" t="str">
            <v>0 minutes</v>
          </cell>
          <cell r="Q1294" t="str">
            <v>15 hours</v>
          </cell>
        </row>
        <row r="1295">
          <cell r="A1295" t="str">
            <v>18000W</v>
          </cell>
          <cell r="B1295" t="str">
            <v>09B</v>
          </cell>
          <cell r="C1295" t="str">
            <v>Naomh Mhuire</v>
          </cell>
          <cell r="D1295" t="str">
            <v>Carrigtwohill</v>
          </cell>
          <cell r="E1295" t="str">
            <v>Co. Cork</v>
          </cell>
          <cell r="F1295" t="str">
            <v>Cork</v>
          </cell>
          <cell r="G1295">
            <v>232.5</v>
          </cell>
          <cell r="I1295">
            <v>9.3000000000000007</v>
          </cell>
          <cell r="J1295">
            <v>9</v>
          </cell>
          <cell r="K1295">
            <v>0.30000000000000071</v>
          </cell>
          <cell r="L1295">
            <v>7.5000000000000178</v>
          </cell>
          <cell r="M1295">
            <v>7.5000000000000178</v>
          </cell>
          <cell r="N1295">
            <v>7.5000000000000178</v>
          </cell>
          <cell r="O1295" t="str">
            <v>7 hours</v>
          </cell>
          <cell r="P1295" t="str">
            <v>30 minutes</v>
          </cell>
          <cell r="Q1295" t="str">
            <v>7 hours and 30 minutes</v>
          </cell>
        </row>
        <row r="1296">
          <cell r="A1296" t="str">
            <v>18020F</v>
          </cell>
          <cell r="B1296" t="str">
            <v>09B</v>
          </cell>
          <cell r="C1296" t="str">
            <v>S N An Gharrain</v>
          </cell>
          <cell r="D1296" t="str">
            <v>Upton</v>
          </cell>
          <cell r="E1296" t="str">
            <v>Cork</v>
          </cell>
          <cell r="F1296" t="str">
            <v>Cork</v>
          </cell>
          <cell r="G1296">
            <v>15</v>
          </cell>
          <cell r="I1296">
            <v>0.6</v>
          </cell>
          <cell r="J1296">
            <v>0</v>
          </cell>
          <cell r="K1296">
            <v>0.6</v>
          </cell>
          <cell r="L1296">
            <v>15</v>
          </cell>
          <cell r="M1296">
            <v>15</v>
          </cell>
          <cell r="N1296">
            <v>15</v>
          </cell>
          <cell r="O1296" t="str">
            <v>15 hours</v>
          </cell>
          <cell r="P1296" t="str">
            <v/>
          </cell>
          <cell r="Q1296" t="str">
            <v>15 hours</v>
          </cell>
        </row>
        <row r="1297">
          <cell r="A1297" t="str">
            <v>18128C</v>
          </cell>
          <cell r="B1297" t="str">
            <v>09B</v>
          </cell>
          <cell r="C1297" t="str">
            <v>S N Mhuire Mxd</v>
          </cell>
          <cell r="D1297" t="str">
            <v>Coisceim</v>
          </cell>
          <cell r="E1297" t="str">
            <v>Mallow</v>
          </cell>
          <cell r="F1297" t="str">
            <v>Cork</v>
          </cell>
          <cell r="G1297">
            <v>25</v>
          </cell>
          <cell r="I1297">
            <v>1</v>
          </cell>
          <cell r="J1297">
            <v>1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 t="str">
            <v/>
          </cell>
          <cell r="P1297" t="str">
            <v/>
          </cell>
          <cell r="Q1297" t="str">
            <v/>
          </cell>
        </row>
        <row r="1298">
          <cell r="A1298" t="str">
            <v>18153B</v>
          </cell>
          <cell r="B1298" t="str">
            <v>09B</v>
          </cell>
          <cell r="C1298" t="str">
            <v>S N Padraig Naofa C</v>
          </cell>
          <cell r="D1298" t="str">
            <v>Dillons Cross</v>
          </cell>
          <cell r="E1298" t="str">
            <v>Cork</v>
          </cell>
          <cell r="F1298" t="str">
            <v>Cork</v>
          </cell>
          <cell r="G1298">
            <v>97.5</v>
          </cell>
          <cell r="I1298">
            <v>3.9</v>
          </cell>
          <cell r="J1298">
            <v>3</v>
          </cell>
          <cell r="K1298">
            <v>0.89999999999999991</v>
          </cell>
          <cell r="L1298">
            <v>22.499999999999996</v>
          </cell>
          <cell r="M1298">
            <v>22.499999999999996</v>
          </cell>
          <cell r="N1298">
            <v>22.499999999999996</v>
          </cell>
          <cell r="O1298" t="str">
            <v>22 hours</v>
          </cell>
          <cell r="P1298" t="str">
            <v>30 minutes</v>
          </cell>
          <cell r="Q1298" t="str">
            <v>22 hours and 30 minutes</v>
          </cell>
        </row>
        <row r="1299">
          <cell r="A1299" t="str">
            <v>18154D</v>
          </cell>
          <cell r="B1299" t="str">
            <v>09B</v>
          </cell>
          <cell r="C1299" t="str">
            <v>S N Padraig Naofa</v>
          </cell>
          <cell r="D1299" t="str">
            <v>Dillons Cross</v>
          </cell>
          <cell r="E1299" t="str">
            <v>Cork</v>
          </cell>
          <cell r="F1299" t="str">
            <v>Cork</v>
          </cell>
          <cell r="G1299">
            <v>75</v>
          </cell>
          <cell r="I1299">
            <v>3</v>
          </cell>
          <cell r="J1299">
            <v>3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 t="str">
            <v/>
          </cell>
          <cell r="P1299" t="str">
            <v/>
          </cell>
          <cell r="Q1299" t="str">
            <v/>
          </cell>
        </row>
        <row r="1300">
          <cell r="A1300" t="str">
            <v>18196T</v>
          </cell>
          <cell r="B1300" t="str">
            <v>09B</v>
          </cell>
          <cell r="C1300" t="str">
            <v>S N Gleannamhain</v>
          </cell>
          <cell r="D1300" t="str">
            <v>Glanworth</v>
          </cell>
          <cell r="E1300" t="str">
            <v>Cork</v>
          </cell>
          <cell r="F1300" t="str">
            <v>Cork</v>
          </cell>
          <cell r="G1300">
            <v>100</v>
          </cell>
          <cell r="I1300">
            <v>4</v>
          </cell>
          <cell r="J1300">
            <v>4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 t="str">
            <v/>
          </cell>
          <cell r="P1300" t="str">
            <v/>
          </cell>
          <cell r="Q1300" t="str">
            <v/>
          </cell>
        </row>
        <row r="1301">
          <cell r="A1301" t="str">
            <v>18217B</v>
          </cell>
          <cell r="B1301" t="str">
            <v>09B</v>
          </cell>
          <cell r="C1301" t="str">
            <v>Scoil Padre Pio N S</v>
          </cell>
          <cell r="D1301" t="str">
            <v>Churchfield</v>
          </cell>
          <cell r="E1301" t="str">
            <v>Cork City</v>
          </cell>
          <cell r="F1301" t="str">
            <v>Cork</v>
          </cell>
          <cell r="G1301">
            <v>305</v>
          </cell>
          <cell r="I1301">
            <v>12.2</v>
          </cell>
          <cell r="J1301">
            <v>12</v>
          </cell>
          <cell r="K1301">
            <v>0.19999999999999929</v>
          </cell>
          <cell r="L1301">
            <v>4.9999999999999822</v>
          </cell>
          <cell r="M1301">
            <v>4.9999999999999822</v>
          </cell>
          <cell r="N1301">
            <v>5</v>
          </cell>
          <cell r="O1301" t="str">
            <v>5 hours</v>
          </cell>
          <cell r="P1301" t="str">
            <v/>
          </cell>
          <cell r="Q1301" t="str">
            <v>5 hours</v>
          </cell>
        </row>
        <row r="1302">
          <cell r="A1302" t="str">
            <v>18246I</v>
          </cell>
          <cell r="B1302" t="str">
            <v>09B</v>
          </cell>
          <cell r="C1302" t="str">
            <v>S N Baile Muine</v>
          </cell>
          <cell r="D1302" t="str">
            <v>Ballineen</v>
          </cell>
          <cell r="E1302" t="str">
            <v>Cork</v>
          </cell>
          <cell r="F1302" t="str">
            <v>Cork</v>
          </cell>
          <cell r="G1302">
            <v>17.5</v>
          </cell>
          <cell r="I1302">
            <v>0.7</v>
          </cell>
          <cell r="J1302">
            <v>0</v>
          </cell>
          <cell r="K1302">
            <v>0.7</v>
          </cell>
          <cell r="L1302">
            <v>17.5</v>
          </cell>
          <cell r="M1302">
            <v>17.5</v>
          </cell>
          <cell r="N1302">
            <v>17.5</v>
          </cell>
          <cell r="O1302" t="str">
            <v>17 hours</v>
          </cell>
          <cell r="P1302" t="str">
            <v>30 minutes</v>
          </cell>
          <cell r="Q1302" t="str">
            <v>17 hours and 30 minutes</v>
          </cell>
        </row>
        <row r="1303">
          <cell r="A1303" t="str">
            <v>18253F</v>
          </cell>
          <cell r="B1303" t="str">
            <v>09B</v>
          </cell>
          <cell r="C1303" t="str">
            <v>Scoil Naomh Caitriona</v>
          </cell>
          <cell r="D1303" t="str">
            <v>Model Farm Road</v>
          </cell>
          <cell r="E1303" t="str">
            <v>Corcaigh</v>
          </cell>
          <cell r="F1303" t="str">
            <v>Cork</v>
          </cell>
          <cell r="G1303">
            <v>122.5</v>
          </cell>
          <cell r="I1303">
            <v>4.9000000000000004</v>
          </cell>
          <cell r="J1303">
            <v>4</v>
          </cell>
          <cell r="K1303">
            <v>0.90000000000000036</v>
          </cell>
          <cell r="L1303">
            <v>22.500000000000007</v>
          </cell>
          <cell r="M1303">
            <v>22.500000000000007</v>
          </cell>
          <cell r="N1303">
            <v>22.500000000000007</v>
          </cell>
          <cell r="O1303" t="str">
            <v>22 hours</v>
          </cell>
          <cell r="P1303" t="str">
            <v>30 minutes</v>
          </cell>
          <cell r="Q1303" t="str">
            <v>22 hours and 30 minutes</v>
          </cell>
        </row>
        <row r="1304">
          <cell r="A1304" t="str">
            <v>18266O</v>
          </cell>
          <cell r="B1304" t="str">
            <v>09B</v>
          </cell>
          <cell r="C1304" t="str">
            <v>Ballygown Ns</v>
          </cell>
          <cell r="D1304" t="str">
            <v>Ballygown</v>
          </cell>
          <cell r="E1304" t="str">
            <v>Mallow</v>
          </cell>
          <cell r="F1304" t="str">
            <v>Cork</v>
          </cell>
          <cell r="G1304">
            <v>60</v>
          </cell>
          <cell r="I1304">
            <v>2.4</v>
          </cell>
          <cell r="J1304">
            <v>2</v>
          </cell>
          <cell r="K1304">
            <v>0.39999999999999991</v>
          </cell>
          <cell r="L1304">
            <v>9.9999999999999982</v>
          </cell>
          <cell r="M1304">
            <v>9.9999999999999982</v>
          </cell>
          <cell r="N1304">
            <v>9.9999999999999982</v>
          </cell>
          <cell r="O1304" t="str">
            <v>10 hours</v>
          </cell>
          <cell r="P1304" t="str">
            <v>0 minutes</v>
          </cell>
          <cell r="Q1304" t="str">
            <v>10 hours</v>
          </cell>
        </row>
        <row r="1305">
          <cell r="A1305" t="str">
            <v>18279A</v>
          </cell>
          <cell r="B1305" t="str">
            <v>09B</v>
          </cell>
          <cell r="C1305" t="str">
            <v>St. Mary's Church Of Ireland N.S.</v>
          </cell>
          <cell r="D1305" t="str">
            <v>Waterpark</v>
          </cell>
          <cell r="E1305" t="str">
            <v>Carrigaline</v>
          </cell>
          <cell r="F1305" t="str">
            <v>Cork</v>
          </cell>
          <cell r="G1305">
            <v>67.5</v>
          </cell>
          <cell r="I1305">
            <v>2.7</v>
          </cell>
          <cell r="J1305">
            <v>2</v>
          </cell>
          <cell r="K1305">
            <v>0.70000000000000018</v>
          </cell>
          <cell r="L1305">
            <v>17.500000000000004</v>
          </cell>
          <cell r="M1305">
            <v>17.500000000000004</v>
          </cell>
          <cell r="N1305">
            <v>17.500000000000004</v>
          </cell>
          <cell r="O1305" t="str">
            <v>17 hours</v>
          </cell>
          <cell r="P1305" t="str">
            <v>30 minutes</v>
          </cell>
          <cell r="Q1305" t="str">
            <v>17 hours and 30 minutes</v>
          </cell>
        </row>
        <row r="1306">
          <cell r="A1306" t="str">
            <v>18292P</v>
          </cell>
          <cell r="B1306" t="str">
            <v>09B</v>
          </cell>
          <cell r="C1306" t="str">
            <v>Gaelscoil An Teaghlaigh Naofa</v>
          </cell>
          <cell r="D1306" t="str">
            <v>Baile Feithean</v>
          </cell>
          <cell r="E1306" t="str">
            <v>Chorcai</v>
          </cell>
          <cell r="F1306" t="str">
            <v>Cork</v>
          </cell>
          <cell r="G1306">
            <v>85</v>
          </cell>
          <cell r="I1306">
            <v>3.4</v>
          </cell>
          <cell r="J1306">
            <v>3</v>
          </cell>
          <cell r="K1306">
            <v>0.39999999999999991</v>
          </cell>
          <cell r="L1306">
            <v>9.9999999999999982</v>
          </cell>
          <cell r="M1306">
            <v>9.9999999999999982</v>
          </cell>
          <cell r="N1306">
            <v>9.9999999999999982</v>
          </cell>
          <cell r="O1306" t="str">
            <v>10 hours</v>
          </cell>
          <cell r="P1306" t="str">
            <v>0 minutes</v>
          </cell>
          <cell r="Q1306" t="str">
            <v>10 hours</v>
          </cell>
        </row>
        <row r="1307">
          <cell r="A1307" t="str">
            <v>18296A</v>
          </cell>
          <cell r="B1307" t="str">
            <v>09B</v>
          </cell>
          <cell r="C1307" t="str">
            <v>Dromdhallagh N S</v>
          </cell>
          <cell r="D1307" t="str">
            <v>Drimoleague</v>
          </cell>
          <cell r="E1307" t="str">
            <v>Cork</v>
          </cell>
          <cell r="F1307" t="str">
            <v>Cork</v>
          </cell>
          <cell r="G1307">
            <v>27.5</v>
          </cell>
          <cell r="I1307">
            <v>1.1000000000000001</v>
          </cell>
          <cell r="J1307">
            <v>1</v>
          </cell>
          <cell r="K1307">
            <v>0.10000000000000009</v>
          </cell>
          <cell r="L1307">
            <v>2.5000000000000022</v>
          </cell>
          <cell r="M1307">
            <v>2.5000000000000022</v>
          </cell>
          <cell r="N1307">
            <v>2.5000000000000022</v>
          </cell>
          <cell r="O1307" t="str">
            <v>2 hours</v>
          </cell>
          <cell r="P1307" t="str">
            <v>30 minutes</v>
          </cell>
          <cell r="Q1307" t="str">
            <v>2 hours and 30 minutes</v>
          </cell>
        </row>
        <row r="1308">
          <cell r="A1308" t="str">
            <v>18301N</v>
          </cell>
          <cell r="B1308" t="str">
            <v>09B</v>
          </cell>
          <cell r="C1308" t="str">
            <v>S N Mhuire B</v>
          </cell>
          <cell r="D1308" t="str">
            <v>Millstreet</v>
          </cell>
          <cell r="E1308" t="str">
            <v>Co. Cork</v>
          </cell>
          <cell r="F1308" t="str">
            <v>Cork</v>
          </cell>
          <cell r="G1308">
            <v>25</v>
          </cell>
          <cell r="I1308">
            <v>1</v>
          </cell>
          <cell r="J1308">
            <v>1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 t="str">
            <v/>
          </cell>
          <cell r="P1308" t="str">
            <v/>
          </cell>
          <cell r="Q1308" t="str">
            <v/>
          </cell>
        </row>
        <row r="1309">
          <cell r="A1309" t="str">
            <v>18316D</v>
          </cell>
          <cell r="B1309" t="str">
            <v>09B</v>
          </cell>
          <cell r="C1309" t="str">
            <v>S N Fhursa</v>
          </cell>
          <cell r="D1309" t="str">
            <v>Ladhar</v>
          </cell>
          <cell r="E1309" t="str">
            <v>Banteer</v>
          </cell>
          <cell r="F1309" t="str">
            <v>Cork</v>
          </cell>
          <cell r="G1309">
            <v>27.5</v>
          </cell>
          <cell r="I1309">
            <v>1.1000000000000001</v>
          </cell>
          <cell r="J1309">
            <v>1</v>
          </cell>
          <cell r="K1309">
            <v>0.10000000000000009</v>
          </cell>
          <cell r="L1309">
            <v>2.5000000000000022</v>
          </cell>
          <cell r="M1309">
            <v>2.5000000000000022</v>
          </cell>
          <cell r="N1309">
            <v>2.5000000000000022</v>
          </cell>
          <cell r="O1309" t="str">
            <v>2 hours</v>
          </cell>
          <cell r="P1309" t="str">
            <v>30 minutes</v>
          </cell>
          <cell r="Q1309" t="str">
            <v>2 hours and 30 minutes</v>
          </cell>
        </row>
        <row r="1310">
          <cell r="A1310" t="str">
            <v>18356P</v>
          </cell>
          <cell r="B1310" t="str">
            <v>09B</v>
          </cell>
          <cell r="C1310" t="str">
            <v>S.N. Barra Naofa</v>
          </cell>
          <cell r="D1310" t="str">
            <v>Sraid Gillabbey</v>
          </cell>
          <cell r="E1310" t="str">
            <v>Co. Cork</v>
          </cell>
          <cell r="F1310" t="str">
            <v>Cork</v>
          </cell>
          <cell r="G1310">
            <v>35</v>
          </cell>
          <cell r="I1310">
            <v>1.4</v>
          </cell>
          <cell r="J1310">
            <v>1</v>
          </cell>
          <cell r="K1310">
            <v>0.39999999999999991</v>
          </cell>
          <cell r="L1310">
            <v>9.9999999999999982</v>
          </cell>
          <cell r="M1310">
            <v>9.9999999999999982</v>
          </cell>
          <cell r="N1310">
            <v>9.9999999999999982</v>
          </cell>
          <cell r="O1310" t="str">
            <v>10 hours</v>
          </cell>
          <cell r="P1310" t="str">
            <v>0 minutes</v>
          </cell>
          <cell r="Q1310" t="str">
            <v>10 hours</v>
          </cell>
        </row>
        <row r="1311">
          <cell r="A1311" t="str">
            <v>18377A</v>
          </cell>
          <cell r="B1311" t="str">
            <v>09B</v>
          </cell>
          <cell r="C1311" t="str">
            <v>Iosef Naofa</v>
          </cell>
          <cell r="D1311" t="str">
            <v>Fermoy</v>
          </cell>
          <cell r="E1311" t="str">
            <v>Co. Cork</v>
          </cell>
          <cell r="F1311" t="str">
            <v>Cork</v>
          </cell>
          <cell r="G1311">
            <v>100</v>
          </cell>
          <cell r="I1311">
            <v>4</v>
          </cell>
          <cell r="J1311">
            <v>4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 t="str">
            <v/>
          </cell>
          <cell r="P1311" t="str">
            <v/>
          </cell>
          <cell r="Q1311" t="str">
            <v/>
          </cell>
        </row>
        <row r="1312">
          <cell r="A1312" t="str">
            <v>18388F</v>
          </cell>
          <cell r="B1312" t="str">
            <v>09B</v>
          </cell>
          <cell r="C1312" t="str">
            <v>Scoil Naomh Micheal</v>
          </cell>
          <cell r="D1312" t="str">
            <v>Church Road</v>
          </cell>
          <cell r="E1312" t="str">
            <v>Blackrock</v>
          </cell>
          <cell r="F1312" t="str">
            <v>Cork</v>
          </cell>
          <cell r="G1312">
            <v>25</v>
          </cell>
          <cell r="I1312">
            <v>1</v>
          </cell>
          <cell r="J1312">
            <v>1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 t="str">
            <v/>
          </cell>
          <cell r="P1312" t="str">
            <v/>
          </cell>
          <cell r="Q1312" t="str">
            <v/>
          </cell>
        </row>
        <row r="1313">
          <cell r="A1313" t="str">
            <v>18422C</v>
          </cell>
          <cell r="B1313" t="str">
            <v>09B</v>
          </cell>
          <cell r="C1313" t="str">
            <v>Scoil Na Nog</v>
          </cell>
          <cell r="D1313" t="str">
            <v>Gleann Maghair</v>
          </cell>
          <cell r="E1313" t="str">
            <v>Chorcai</v>
          </cell>
          <cell r="F1313" t="str">
            <v>Cork</v>
          </cell>
          <cell r="G1313">
            <v>17.5</v>
          </cell>
          <cell r="I1313">
            <v>0.7</v>
          </cell>
          <cell r="J1313">
            <v>0</v>
          </cell>
          <cell r="K1313">
            <v>0.7</v>
          </cell>
          <cell r="L1313">
            <v>17.5</v>
          </cell>
          <cell r="M1313">
            <v>17.5</v>
          </cell>
          <cell r="N1313">
            <v>17.5</v>
          </cell>
          <cell r="O1313" t="str">
            <v>17 hours</v>
          </cell>
          <cell r="P1313" t="str">
            <v>30 minutes</v>
          </cell>
          <cell r="Q1313" t="str">
            <v>17 hours and 30 minutes</v>
          </cell>
        </row>
        <row r="1314">
          <cell r="A1314" t="str">
            <v>18428O</v>
          </cell>
          <cell r="B1314" t="str">
            <v>09B</v>
          </cell>
          <cell r="C1314" t="str">
            <v>S N Baile Nora</v>
          </cell>
          <cell r="D1314" t="str">
            <v>Baile Nora</v>
          </cell>
          <cell r="E1314" t="str">
            <v>Waterfall</v>
          </cell>
          <cell r="F1314" t="str">
            <v>Cork</v>
          </cell>
          <cell r="G1314">
            <v>105</v>
          </cell>
          <cell r="I1314">
            <v>4.2</v>
          </cell>
          <cell r="J1314">
            <v>4</v>
          </cell>
          <cell r="K1314">
            <v>0.20000000000000018</v>
          </cell>
          <cell r="L1314">
            <v>5.0000000000000044</v>
          </cell>
          <cell r="M1314">
            <v>5.0000000000000044</v>
          </cell>
          <cell r="N1314">
            <v>5.0000000000000044</v>
          </cell>
          <cell r="O1314" t="str">
            <v>5 hours</v>
          </cell>
          <cell r="P1314" t="str">
            <v>0 minutes</v>
          </cell>
          <cell r="Q1314" t="str">
            <v>5 hours</v>
          </cell>
        </row>
        <row r="1315">
          <cell r="A1315" t="str">
            <v>18431D</v>
          </cell>
          <cell r="B1315" t="str">
            <v>09B</v>
          </cell>
          <cell r="C1315" t="str">
            <v>Sn Droichead Na Bandan</v>
          </cell>
          <cell r="D1315" t="str">
            <v>Bandon</v>
          </cell>
          <cell r="E1315" t="str">
            <v>Co. Cork</v>
          </cell>
          <cell r="F1315" t="str">
            <v>Cork</v>
          </cell>
          <cell r="G1315">
            <v>102.5</v>
          </cell>
          <cell r="I1315">
            <v>4.0999999999999996</v>
          </cell>
          <cell r="J1315">
            <v>4</v>
          </cell>
          <cell r="K1315">
            <v>9.9999999999999645E-2</v>
          </cell>
          <cell r="L1315">
            <v>2.4999999999999911</v>
          </cell>
          <cell r="M1315">
            <v>2.4999999999999911</v>
          </cell>
          <cell r="N1315">
            <v>2.4999999999999911</v>
          </cell>
          <cell r="O1315" t="str">
            <v>2 hours</v>
          </cell>
          <cell r="P1315" t="str">
            <v>30 minutes</v>
          </cell>
          <cell r="Q1315" t="str">
            <v>2 hours and 30 minutes</v>
          </cell>
        </row>
        <row r="1316">
          <cell r="A1316" t="str">
            <v>18444M</v>
          </cell>
          <cell r="B1316" t="str">
            <v>09B</v>
          </cell>
          <cell r="C1316" t="str">
            <v>S N Clogach</v>
          </cell>
          <cell r="D1316" t="str">
            <v>Cloglach</v>
          </cell>
          <cell r="E1316" t="str">
            <v>Timoleague</v>
          </cell>
          <cell r="F1316" t="str">
            <v>Cork</v>
          </cell>
          <cell r="G1316">
            <v>22.5</v>
          </cell>
          <cell r="I1316">
            <v>0.9</v>
          </cell>
          <cell r="J1316">
            <v>0</v>
          </cell>
          <cell r="K1316">
            <v>0.9</v>
          </cell>
          <cell r="L1316">
            <v>22.5</v>
          </cell>
          <cell r="M1316">
            <v>22.5</v>
          </cell>
          <cell r="N1316">
            <v>22.5</v>
          </cell>
          <cell r="O1316" t="str">
            <v>22 hours</v>
          </cell>
          <cell r="P1316" t="str">
            <v>30 minutes</v>
          </cell>
          <cell r="Q1316" t="str">
            <v>22 hours and 30 minutes</v>
          </cell>
        </row>
        <row r="1317">
          <cell r="A1317" t="str">
            <v>18461M</v>
          </cell>
          <cell r="B1317" t="str">
            <v>09B</v>
          </cell>
          <cell r="C1317" t="str">
            <v>S N Muire Na Doirini</v>
          </cell>
          <cell r="D1317" t="str">
            <v>Skibbereen</v>
          </cell>
          <cell r="E1317" t="str">
            <v>Co. Cork</v>
          </cell>
          <cell r="F1317" t="str">
            <v>Cork</v>
          </cell>
          <cell r="G1317">
            <v>27.5</v>
          </cell>
          <cell r="I1317">
            <v>1.1000000000000001</v>
          </cell>
          <cell r="J1317">
            <v>1</v>
          </cell>
          <cell r="K1317">
            <v>0.10000000000000009</v>
          </cell>
          <cell r="L1317">
            <v>2.5000000000000022</v>
          </cell>
          <cell r="M1317">
            <v>2.5000000000000022</v>
          </cell>
          <cell r="N1317">
            <v>2.5000000000000022</v>
          </cell>
          <cell r="O1317" t="str">
            <v>2 hours</v>
          </cell>
          <cell r="P1317" t="str">
            <v>30 minutes</v>
          </cell>
          <cell r="Q1317" t="str">
            <v>2 hours and 30 minutes</v>
          </cell>
        </row>
        <row r="1318">
          <cell r="A1318" t="str">
            <v>18468D</v>
          </cell>
          <cell r="B1318" t="str">
            <v>09B</v>
          </cell>
          <cell r="C1318" t="str">
            <v>Scoil Mhuire</v>
          </cell>
          <cell r="D1318" t="str">
            <v>Caislean Ui Dhonnabhain</v>
          </cell>
          <cell r="E1318" t="str">
            <v>Drimoleague</v>
          </cell>
          <cell r="F1318" t="str">
            <v>Cork</v>
          </cell>
          <cell r="G1318">
            <v>30</v>
          </cell>
          <cell r="I1318">
            <v>1.2</v>
          </cell>
          <cell r="J1318">
            <v>1</v>
          </cell>
          <cell r="K1318">
            <v>0.19999999999999996</v>
          </cell>
          <cell r="L1318">
            <v>4.9999999999999991</v>
          </cell>
          <cell r="M1318">
            <v>4.9999999999999991</v>
          </cell>
          <cell r="N1318">
            <v>4.9999999999999991</v>
          </cell>
          <cell r="O1318" t="str">
            <v>5 hours</v>
          </cell>
          <cell r="P1318" t="str">
            <v>0 minutes</v>
          </cell>
          <cell r="Q1318" t="str">
            <v>5 hours</v>
          </cell>
        </row>
        <row r="1319">
          <cell r="A1319" t="str">
            <v>18472R</v>
          </cell>
          <cell r="B1319" t="str">
            <v>09B</v>
          </cell>
          <cell r="C1319" t="str">
            <v>Scoil Chaitriona</v>
          </cell>
          <cell r="D1319" t="str">
            <v>Ballynoe</v>
          </cell>
          <cell r="E1319" t="str">
            <v>Mallow</v>
          </cell>
          <cell r="F1319" t="str">
            <v>Cork</v>
          </cell>
          <cell r="G1319">
            <v>57.5</v>
          </cell>
          <cell r="I1319">
            <v>2.2999999999999998</v>
          </cell>
          <cell r="J1319">
            <v>2</v>
          </cell>
          <cell r="K1319">
            <v>0.29999999999999982</v>
          </cell>
          <cell r="L1319">
            <v>7.4999999999999956</v>
          </cell>
          <cell r="M1319">
            <v>7.4999999999999956</v>
          </cell>
          <cell r="N1319">
            <v>7.4999999999999956</v>
          </cell>
          <cell r="O1319" t="str">
            <v>7 hours</v>
          </cell>
          <cell r="P1319" t="str">
            <v>30 minutes</v>
          </cell>
          <cell r="Q1319" t="str">
            <v>7 hours and 30 minutes</v>
          </cell>
        </row>
        <row r="1320">
          <cell r="A1320" t="str">
            <v>18475A</v>
          </cell>
          <cell r="B1320" t="str">
            <v>09B</v>
          </cell>
          <cell r="C1320" t="str">
            <v>S N Baile Ui Chroinin</v>
          </cell>
          <cell r="D1320" t="str">
            <v>Cloyne</v>
          </cell>
          <cell r="E1320" t="str">
            <v>Middleton</v>
          </cell>
          <cell r="F1320" t="str">
            <v>Cork</v>
          </cell>
          <cell r="G1320">
            <v>10</v>
          </cell>
          <cell r="I1320">
            <v>0.4</v>
          </cell>
          <cell r="J1320">
            <v>0</v>
          </cell>
          <cell r="K1320">
            <v>0.4</v>
          </cell>
          <cell r="L1320">
            <v>10</v>
          </cell>
          <cell r="M1320">
            <v>10</v>
          </cell>
          <cell r="N1320">
            <v>10</v>
          </cell>
          <cell r="O1320" t="str">
            <v>10 hours</v>
          </cell>
          <cell r="P1320" t="str">
            <v/>
          </cell>
          <cell r="Q1320" t="str">
            <v>10 hours</v>
          </cell>
        </row>
        <row r="1321">
          <cell r="A1321" t="str">
            <v>18487H</v>
          </cell>
          <cell r="B1321" t="str">
            <v>09B</v>
          </cell>
          <cell r="C1321" t="str">
            <v>S N Naomh Mhuire</v>
          </cell>
          <cell r="D1321" t="str">
            <v>Fearann</v>
          </cell>
          <cell r="E1321" t="str">
            <v>Chorcai</v>
          </cell>
          <cell r="F1321" t="str">
            <v>Cork</v>
          </cell>
          <cell r="G1321">
            <v>77.5</v>
          </cell>
          <cell r="I1321">
            <v>3.1</v>
          </cell>
          <cell r="J1321">
            <v>3</v>
          </cell>
          <cell r="K1321">
            <v>0.10000000000000009</v>
          </cell>
          <cell r="L1321">
            <v>2.5000000000000022</v>
          </cell>
          <cell r="M1321">
            <v>2.5000000000000022</v>
          </cell>
          <cell r="N1321">
            <v>2.5000000000000022</v>
          </cell>
          <cell r="O1321" t="str">
            <v>2 hours</v>
          </cell>
          <cell r="P1321" t="str">
            <v>30 minutes</v>
          </cell>
          <cell r="Q1321" t="str">
            <v>2 hours and 30 minutes</v>
          </cell>
        </row>
        <row r="1322">
          <cell r="A1322" t="str">
            <v>18491V</v>
          </cell>
          <cell r="B1322" t="str">
            <v>09B</v>
          </cell>
          <cell r="C1322" t="str">
            <v>S N Garran An Easaigh</v>
          </cell>
          <cell r="D1322" t="str">
            <v>Killbrittain</v>
          </cell>
          <cell r="E1322" t="str">
            <v>Cork</v>
          </cell>
          <cell r="F1322" t="str">
            <v>Cork</v>
          </cell>
          <cell r="G1322">
            <v>37.5</v>
          </cell>
          <cell r="I1322">
            <v>1.5</v>
          </cell>
          <cell r="J1322">
            <v>1</v>
          </cell>
          <cell r="K1322">
            <v>0.5</v>
          </cell>
          <cell r="L1322">
            <v>12.5</v>
          </cell>
          <cell r="M1322">
            <v>12.5</v>
          </cell>
          <cell r="N1322">
            <v>12.5</v>
          </cell>
          <cell r="O1322" t="str">
            <v>12 hours</v>
          </cell>
          <cell r="P1322" t="str">
            <v>30 minutes</v>
          </cell>
          <cell r="Q1322" t="str">
            <v>12 hours and 30 minutes</v>
          </cell>
        </row>
        <row r="1323">
          <cell r="A1323" t="str">
            <v>18497K</v>
          </cell>
          <cell r="B1323" t="str">
            <v>09B</v>
          </cell>
          <cell r="C1323" t="str">
            <v>Little Island Ns</v>
          </cell>
          <cell r="D1323" t="str">
            <v>Little Island</v>
          </cell>
          <cell r="E1323" t="str">
            <v>Co. Cork</v>
          </cell>
          <cell r="F1323" t="str">
            <v>Cork</v>
          </cell>
          <cell r="G1323">
            <v>95</v>
          </cell>
          <cell r="I1323">
            <v>3.8</v>
          </cell>
          <cell r="J1323">
            <v>3</v>
          </cell>
          <cell r="K1323">
            <v>0.79999999999999982</v>
          </cell>
          <cell r="L1323">
            <v>19.999999999999996</v>
          </cell>
          <cell r="M1323">
            <v>19.999999999999996</v>
          </cell>
          <cell r="N1323">
            <v>19.999999999999996</v>
          </cell>
          <cell r="O1323" t="str">
            <v>20 hours</v>
          </cell>
          <cell r="P1323" t="str">
            <v>0 minutes</v>
          </cell>
          <cell r="Q1323" t="str">
            <v>20 hours</v>
          </cell>
        </row>
        <row r="1324">
          <cell r="A1324" t="str">
            <v>18549D</v>
          </cell>
          <cell r="B1324" t="str">
            <v>09B</v>
          </cell>
          <cell r="C1324" t="str">
            <v>S N Cnoc Na Croighe</v>
          </cell>
          <cell r="D1324" t="str">
            <v>Cnoc Na Groighe</v>
          </cell>
          <cell r="E1324" t="str">
            <v>Mallow</v>
          </cell>
          <cell r="F1324" t="str">
            <v>Cork</v>
          </cell>
          <cell r="G1324">
            <v>20</v>
          </cell>
          <cell r="I1324">
            <v>0.8</v>
          </cell>
          <cell r="J1324">
            <v>0</v>
          </cell>
          <cell r="K1324">
            <v>0.8</v>
          </cell>
          <cell r="L1324">
            <v>20</v>
          </cell>
          <cell r="M1324">
            <v>20</v>
          </cell>
          <cell r="N1324">
            <v>20</v>
          </cell>
          <cell r="O1324" t="str">
            <v>20 hours</v>
          </cell>
          <cell r="P1324" t="str">
            <v/>
          </cell>
          <cell r="Q1324" t="str">
            <v>20 hours</v>
          </cell>
        </row>
        <row r="1325">
          <cell r="A1325" t="str">
            <v>18563U</v>
          </cell>
          <cell r="B1325" t="str">
            <v>09B</v>
          </cell>
          <cell r="C1325" t="str">
            <v>Scoil Naomh Brid C</v>
          </cell>
          <cell r="D1325" t="str">
            <v>Eglantine House</v>
          </cell>
          <cell r="E1325" t="str">
            <v>Ballinlough</v>
          </cell>
          <cell r="F1325" t="str">
            <v>Cork</v>
          </cell>
          <cell r="G1325">
            <v>135</v>
          </cell>
          <cell r="I1325">
            <v>5.4</v>
          </cell>
          <cell r="J1325">
            <v>5</v>
          </cell>
          <cell r="K1325">
            <v>0.40000000000000036</v>
          </cell>
          <cell r="L1325">
            <v>10.000000000000009</v>
          </cell>
          <cell r="M1325">
            <v>10.000000000000009</v>
          </cell>
          <cell r="N1325">
            <v>10.000000000000009</v>
          </cell>
          <cell r="O1325" t="str">
            <v>10 hours</v>
          </cell>
          <cell r="P1325" t="str">
            <v>0 minutes</v>
          </cell>
          <cell r="Q1325" t="str">
            <v>10 hours</v>
          </cell>
        </row>
        <row r="1326">
          <cell r="A1326" t="str">
            <v>18566D</v>
          </cell>
          <cell r="B1326" t="str">
            <v>09B</v>
          </cell>
          <cell r="C1326" t="str">
            <v>S N Athair Maitiu C</v>
          </cell>
          <cell r="D1326" t="str">
            <v>An Tochair</v>
          </cell>
          <cell r="E1326" t="str">
            <v>Corcaigh</v>
          </cell>
          <cell r="F1326" t="str">
            <v>Cork</v>
          </cell>
          <cell r="G1326">
            <v>130</v>
          </cell>
          <cell r="I1326">
            <v>5.2</v>
          </cell>
          <cell r="J1326">
            <v>5</v>
          </cell>
          <cell r="K1326">
            <v>0.20000000000000018</v>
          </cell>
          <cell r="L1326">
            <v>5.0000000000000044</v>
          </cell>
          <cell r="M1326">
            <v>5.0000000000000044</v>
          </cell>
          <cell r="N1326">
            <v>5.0000000000000044</v>
          </cell>
          <cell r="O1326" t="str">
            <v>5 hours</v>
          </cell>
          <cell r="P1326" t="str">
            <v>0 minutes</v>
          </cell>
          <cell r="Q1326" t="str">
            <v>5 hours</v>
          </cell>
        </row>
        <row r="1327">
          <cell r="A1327" t="str">
            <v>18567F</v>
          </cell>
          <cell r="B1327" t="str">
            <v>09B</v>
          </cell>
          <cell r="C1327" t="str">
            <v>S N Inis</v>
          </cell>
          <cell r="D1327" t="str">
            <v>Killeagh</v>
          </cell>
          <cell r="E1327" t="str">
            <v>Cork</v>
          </cell>
          <cell r="F1327" t="str">
            <v>Cork</v>
          </cell>
          <cell r="G1327">
            <v>82.5</v>
          </cell>
          <cell r="I1327">
            <v>3.3</v>
          </cell>
          <cell r="J1327">
            <v>3</v>
          </cell>
          <cell r="K1327">
            <v>0.29999999999999982</v>
          </cell>
          <cell r="L1327">
            <v>7.4999999999999956</v>
          </cell>
          <cell r="M1327">
            <v>7.4999999999999956</v>
          </cell>
          <cell r="N1327">
            <v>7.4999999999999956</v>
          </cell>
          <cell r="O1327" t="str">
            <v>7 hours</v>
          </cell>
          <cell r="P1327" t="str">
            <v>30 minutes</v>
          </cell>
          <cell r="Q1327" t="str">
            <v>7 hours and 30 minutes</v>
          </cell>
        </row>
        <row r="1328">
          <cell r="A1328" t="str">
            <v>18659K</v>
          </cell>
          <cell r="B1328" t="str">
            <v>09B</v>
          </cell>
          <cell r="C1328" t="str">
            <v>Lisavaird Mxd N S</v>
          </cell>
          <cell r="D1328" t="str">
            <v>Clonakilty</v>
          </cell>
          <cell r="E1328" t="str">
            <v>Co. Cork</v>
          </cell>
          <cell r="F1328" t="str">
            <v>Cork</v>
          </cell>
          <cell r="G1328">
            <v>30</v>
          </cell>
          <cell r="I1328">
            <v>1.2</v>
          </cell>
          <cell r="J1328">
            <v>1</v>
          </cell>
          <cell r="K1328">
            <v>0.19999999999999996</v>
          </cell>
          <cell r="L1328">
            <v>4.9999999999999991</v>
          </cell>
          <cell r="M1328">
            <v>4.9999999999999991</v>
          </cell>
          <cell r="N1328">
            <v>4.9999999999999991</v>
          </cell>
          <cell r="O1328" t="str">
            <v>5 hours</v>
          </cell>
          <cell r="P1328" t="str">
            <v>0 minutes</v>
          </cell>
          <cell r="Q1328" t="str">
            <v>5 hours</v>
          </cell>
        </row>
        <row r="1329">
          <cell r="A1329" t="str">
            <v>18713N</v>
          </cell>
          <cell r="B1329" t="str">
            <v>09B</v>
          </cell>
          <cell r="C1329" t="str">
            <v>S N Fionan Na Reanna</v>
          </cell>
          <cell r="D1329" t="str">
            <v>Nohoval</v>
          </cell>
          <cell r="E1329" t="str">
            <v>Belgooly</v>
          </cell>
          <cell r="F1329" t="str">
            <v>Cork</v>
          </cell>
          <cell r="G1329">
            <v>70</v>
          </cell>
          <cell r="I1329">
            <v>2.8</v>
          </cell>
          <cell r="J1329">
            <v>2</v>
          </cell>
          <cell r="K1329">
            <v>0.79999999999999982</v>
          </cell>
          <cell r="L1329">
            <v>19.999999999999996</v>
          </cell>
          <cell r="M1329">
            <v>19.999999999999996</v>
          </cell>
          <cell r="N1329">
            <v>19.999999999999996</v>
          </cell>
          <cell r="O1329" t="str">
            <v>20 hours</v>
          </cell>
          <cell r="P1329" t="str">
            <v>0 minutes</v>
          </cell>
          <cell r="Q1329" t="str">
            <v>20 hours</v>
          </cell>
        </row>
        <row r="1330">
          <cell r="A1330" t="str">
            <v>18734V</v>
          </cell>
          <cell r="B1330" t="str">
            <v>09B</v>
          </cell>
          <cell r="C1330" t="str">
            <v>Realt Na Maidine</v>
          </cell>
          <cell r="D1330" t="str">
            <v>Ballyphehane</v>
          </cell>
          <cell r="E1330" t="str">
            <v>Cork</v>
          </cell>
          <cell r="F1330" t="str">
            <v>Cork</v>
          </cell>
          <cell r="G1330">
            <v>120</v>
          </cell>
          <cell r="I1330">
            <v>4.8</v>
          </cell>
          <cell r="J1330">
            <v>4</v>
          </cell>
          <cell r="K1330">
            <v>0.79999999999999982</v>
          </cell>
          <cell r="L1330">
            <v>19.999999999999996</v>
          </cell>
          <cell r="M1330">
            <v>19.999999999999996</v>
          </cell>
          <cell r="N1330">
            <v>19.999999999999996</v>
          </cell>
          <cell r="O1330" t="str">
            <v>20 hours</v>
          </cell>
          <cell r="P1330" t="str">
            <v>0 minutes</v>
          </cell>
          <cell r="Q1330" t="str">
            <v>20 hours</v>
          </cell>
        </row>
        <row r="1331">
          <cell r="A1331" t="str">
            <v>18786R</v>
          </cell>
          <cell r="B1331" t="str">
            <v>09B</v>
          </cell>
          <cell r="C1331" t="str">
            <v>Scoil Iosagain</v>
          </cell>
          <cell r="D1331" t="str">
            <v>Farranree</v>
          </cell>
          <cell r="E1331" t="str">
            <v>Cork</v>
          </cell>
          <cell r="F1331" t="str">
            <v>Cork</v>
          </cell>
          <cell r="G1331">
            <v>237.5</v>
          </cell>
          <cell r="I1331">
            <v>9.5</v>
          </cell>
          <cell r="J1331">
            <v>9</v>
          </cell>
          <cell r="K1331">
            <v>0.5</v>
          </cell>
          <cell r="L1331">
            <v>12.5</v>
          </cell>
          <cell r="M1331">
            <v>12.5</v>
          </cell>
          <cell r="N1331">
            <v>12.5</v>
          </cell>
          <cell r="O1331" t="str">
            <v>12 hours</v>
          </cell>
          <cell r="P1331" t="str">
            <v>30 minutes</v>
          </cell>
          <cell r="Q1331" t="str">
            <v>12 hours and 30 minutes</v>
          </cell>
        </row>
        <row r="1332">
          <cell r="A1332" t="str">
            <v>18829J</v>
          </cell>
          <cell r="B1332" t="str">
            <v>09B</v>
          </cell>
          <cell r="C1332" t="str">
            <v>S N Chobh Chionn Tsaile</v>
          </cell>
          <cell r="D1332" t="str">
            <v>Cionn Tsaile</v>
          </cell>
          <cell r="E1332" t="str">
            <v>Chorcaigh</v>
          </cell>
          <cell r="F1332" t="str">
            <v>Cork</v>
          </cell>
          <cell r="G1332">
            <v>77.5</v>
          </cell>
          <cell r="I1332">
            <v>3.1</v>
          </cell>
          <cell r="J1332">
            <v>3</v>
          </cell>
          <cell r="K1332">
            <v>0.10000000000000009</v>
          </cell>
          <cell r="L1332">
            <v>2.5000000000000022</v>
          </cell>
          <cell r="M1332">
            <v>2.5000000000000022</v>
          </cell>
          <cell r="N1332">
            <v>2.5000000000000022</v>
          </cell>
          <cell r="O1332" t="str">
            <v>2 hours</v>
          </cell>
          <cell r="P1332" t="str">
            <v>30 minutes</v>
          </cell>
          <cell r="Q1332" t="str">
            <v>2 hours and 30 minutes</v>
          </cell>
        </row>
        <row r="1333">
          <cell r="A1333" t="str">
            <v>18883P</v>
          </cell>
          <cell r="B1333" t="str">
            <v>09B</v>
          </cell>
          <cell r="C1333" t="str">
            <v>S N Iosagain</v>
          </cell>
          <cell r="D1333" t="str">
            <v>Mala</v>
          </cell>
          <cell r="E1333" t="str">
            <v>Cork</v>
          </cell>
          <cell r="F1333" t="str">
            <v>Cork</v>
          </cell>
          <cell r="G1333">
            <v>85</v>
          </cell>
          <cell r="I1333">
            <v>3.4</v>
          </cell>
          <cell r="J1333">
            <v>3</v>
          </cell>
          <cell r="K1333">
            <v>0.39999999999999991</v>
          </cell>
          <cell r="L1333">
            <v>9.9999999999999982</v>
          </cell>
          <cell r="M1333">
            <v>9.9999999999999982</v>
          </cell>
          <cell r="N1333">
            <v>9.9999999999999982</v>
          </cell>
          <cell r="O1333" t="str">
            <v>10 hours</v>
          </cell>
          <cell r="P1333" t="str">
            <v>0 minutes</v>
          </cell>
          <cell r="Q1333" t="str">
            <v>10 hours</v>
          </cell>
        </row>
        <row r="1334">
          <cell r="A1334" t="str">
            <v>19000E</v>
          </cell>
          <cell r="B1334" t="str">
            <v>09B</v>
          </cell>
          <cell r="C1334" t="str">
            <v>S N An Spioraid Naomh C</v>
          </cell>
          <cell r="D1334" t="str">
            <v>Curraheen Rd</v>
          </cell>
          <cell r="E1334" t="str">
            <v>Bishopstown</v>
          </cell>
          <cell r="F1334" t="str">
            <v>Cork</v>
          </cell>
          <cell r="G1334">
            <v>92.5</v>
          </cell>
          <cell r="I1334">
            <v>3.7</v>
          </cell>
          <cell r="J1334">
            <v>3</v>
          </cell>
          <cell r="K1334">
            <v>0.70000000000000018</v>
          </cell>
          <cell r="L1334">
            <v>17.500000000000004</v>
          </cell>
          <cell r="M1334">
            <v>17.500000000000004</v>
          </cell>
          <cell r="N1334">
            <v>17.500000000000004</v>
          </cell>
          <cell r="O1334" t="str">
            <v>17 hours</v>
          </cell>
          <cell r="P1334" t="str">
            <v>30 minutes</v>
          </cell>
          <cell r="Q1334" t="str">
            <v>17 hours and 30 minutes</v>
          </cell>
        </row>
        <row r="1335">
          <cell r="A1335" t="str">
            <v>19224D</v>
          </cell>
          <cell r="B1335" t="str">
            <v>09B</v>
          </cell>
          <cell r="C1335" t="str">
            <v>S N Cillmin</v>
          </cell>
          <cell r="D1335" t="str">
            <v>Cillmin</v>
          </cell>
          <cell r="E1335" t="str">
            <v>Coalnaconarty</v>
          </cell>
          <cell r="F1335" t="str">
            <v>Cork</v>
          </cell>
          <cell r="G1335">
            <v>65</v>
          </cell>
          <cell r="I1335">
            <v>2.6</v>
          </cell>
          <cell r="J1335">
            <v>2</v>
          </cell>
          <cell r="K1335">
            <v>0.60000000000000009</v>
          </cell>
          <cell r="L1335">
            <v>15.000000000000002</v>
          </cell>
          <cell r="M1335">
            <v>15.000000000000002</v>
          </cell>
          <cell r="N1335">
            <v>15.000000000000002</v>
          </cell>
          <cell r="O1335" t="str">
            <v>15 hours</v>
          </cell>
          <cell r="P1335" t="str">
            <v>0 minutes</v>
          </cell>
          <cell r="Q1335" t="str">
            <v>15 hours</v>
          </cell>
        </row>
        <row r="1336">
          <cell r="A1336" t="str">
            <v>19231A</v>
          </cell>
          <cell r="B1336" t="str">
            <v>09B</v>
          </cell>
          <cell r="C1336" t="str">
            <v>S N Barra Naofa Bhuach</v>
          </cell>
          <cell r="D1336" t="str">
            <v>Beaumount</v>
          </cell>
          <cell r="E1336" t="str">
            <v>Cork</v>
          </cell>
          <cell r="F1336" t="str">
            <v>Cork</v>
          </cell>
          <cell r="G1336">
            <v>167.5</v>
          </cell>
          <cell r="I1336">
            <v>6.7</v>
          </cell>
          <cell r="J1336">
            <v>6</v>
          </cell>
          <cell r="K1336">
            <v>0.70000000000000018</v>
          </cell>
          <cell r="L1336">
            <v>17.500000000000004</v>
          </cell>
          <cell r="M1336">
            <v>17.500000000000004</v>
          </cell>
          <cell r="N1336">
            <v>17.500000000000004</v>
          </cell>
          <cell r="O1336" t="str">
            <v>17 hours</v>
          </cell>
          <cell r="P1336" t="str">
            <v>30 minutes</v>
          </cell>
          <cell r="Q1336" t="str">
            <v>17 hours and 30 minutes</v>
          </cell>
        </row>
        <row r="1337">
          <cell r="A1337" t="str">
            <v>19232C</v>
          </cell>
          <cell r="B1337" t="str">
            <v>09B</v>
          </cell>
          <cell r="C1337" t="str">
            <v>S N Barra Naofa Cailini</v>
          </cell>
          <cell r="D1337" t="str">
            <v>Beaumont</v>
          </cell>
          <cell r="E1337" t="str">
            <v>Cork</v>
          </cell>
          <cell r="F1337" t="str">
            <v>Cork</v>
          </cell>
          <cell r="G1337">
            <v>85</v>
          </cell>
          <cell r="I1337">
            <v>3.4</v>
          </cell>
          <cell r="J1337">
            <v>3</v>
          </cell>
          <cell r="K1337">
            <v>0.39999999999999991</v>
          </cell>
          <cell r="L1337">
            <v>9.9999999999999982</v>
          </cell>
          <cell r="M1337">
            <v>9.9999999999999982</v>
          </cell>
          <cell r="N1337">
            <v>9.9999999999999982</v>
          </cell>
          <cell r="O1337" t="str">
            <v>10 hours</v>
          </cell>
          <cell r="P1337" t="str">
            <v>0 minutes</v>
          </cell>
          <cell r="Q1337" t="str">
            <v>10 hours</v>
          </cell>
        </row>
        <row r="1338">
          <cell r="A1338" t="str">
            <v>19249T</v>
          </cell>
          <cell r="B1338" t="str">
            <v>09B</v>
          </cell>
          <cell r="C1338" t="str">
            <v>Barryroe Ns</v>
          </cell>
          <cell r="D1338" t="str">
            <v>Lislevane</v>
          </cell>
          <cell r="E1338" t="str">
            <v>Bandon</v>
          </cell>
          <cell r="F1338" t="str">
            <v>Cork</v>
          </cell>
          <cell r="G1338">
            <v>65</v>
          </cell>
          <cell r="I1338">
            <v>2.6</v>
          </cell>
          <cell r="J1338">
            <v>2</v>
          </cell>
          <cell r="K1338">
            <v>0.60000000000000009</v>
          </cell>
          <cell r="L1338">
            <v>15.000000000000002</v>
          </cell>
          <cell r="M1338">
            <v>15.000000000000002</v>
          </cell>
          <cell r="N1338">
            <v>15.000000000000002</v>
          </cell>
          <cell r="O1338" t="str">
            <v>15 hours</v>
          </cell>
          <cell r="P1338" t="str">
            <v>0 minutes</v>
          </cell>
          <cell r="Q1338" t="str">
            <v>15 hours</v>
          </cell>
        </row>
        <row r="1339">
          <cell r="A1339" t="str">
            <v>19256Q</v>
          </cell>
          <cell r="B1339" t="str">
            <v>09B</v>
          </cell>
          <cell r="C1339" t="str">
            <v>Scoil Ghobnatan</v>
          </cell>
          <cell r="D1339" t="str">
            <v>Mallow</v>
          </cell>
          <cell r="E1339" t="str">
            <v>Co. Cork</v>
          </cell>
          <cell r="F1339" t="str">
            <v>Cork</v>
          </cell>
          <cell r="G1339">
            <v>322.5</v>
          </cell>
          <cell r="I1339">
            <v>12.9</v>
          </cell>
          <cell r="J1339">
            <v>12</v>
          </cell>
          <cell r="K1339">
            <v>0.90000000000000036</v>
          </cell>
          <cell r="L1339">
            <v>22.500000000000007</v>
          </cell>
          <cell r="M1339">
            <v>22.500000000000007</v>
          </cell>
          <cell r="N1339">
            <v>22.500000000000007</v>
          </cell>
          <cell r="O1339" t="str">
            <v>22 hours</v>
          </cell>
          <cell r="P1339" t="str">
            <v>30 minutes</v>
          </cell>
          <cell r="Q1339" t="str">
            <v>22 hours and 30 minutes</v>
          </cell>
        </row>
        <row r="1340">
          <cell r="A1340" t="str">
            <v>19307H</v>
          </cell>
          <cell r="B1340" t="str">
            <v>09B</v>
          </cell>
          <cell r="C1340" t="str">
            <v>Derrinagree N S</v>
          </cell>
          <cell r="D1340" t="str">
            <v>Derrinagree</v>
          </cell>
          <cell r="E1340" t="str">
            <v>Mallow</v>
          </cell>
          <cell r="F1340" t="str">
            <v>Cork</v>
          </cell>
          <cell r="G1340">
            <v>57.5</v>
          </cell>
          <cell r="I1340">
            <v>2.2999999999999998</v>
          </cell>
          <cell r="J1340">
            <v>2</v>
          </cell>
          <cell r="K1340">
            <v>0.29999999999999982</v>
          </cell>
          <cell r="L1340">
            <v>7.4999999999999956</v>
          </cell>
          <cell r="M1340">
            <v>7.4999999999999956</v>
          </cell>
          <cell r="N1340">
            <v>7.4999999999999956</v>
          </cell>
          <cell r="O1340" t="str">
            <v>7 hours</v>
          </cell>
          <cell r="P1340" t="str">
            <v>30 minutes</v>
          </cell>
          <cell r="Q1340" t="str">
            <v>7 hours and 30 minutes</v>
          </cell>
        </row>
        <row r="1341">
          <cell r="A1341" t="str">
            <v>19342J</v>
          </cell>
          <cell r="B1341" t="str">
            <v>09B</v>
          </cell>
          <cell r="C1341" t="str">
            <v>Scoil Naomh Eoin Baiste</v>
          </cell>
          <cell r="D1341" t="str">
            <v>Kilbrin</v>
          </cell>
          <cell r="E1341" t="str">
            <v>Kanturk</v>
          </cell>
          <cell r="F1341" t="str">
            <v>Cork</v>
          </cell>
          <cell r="G1341">
            <v>17.5</v>
          </cell>
          <cell r="I1341">
            <v>0.7</v>
          </cell>
          <cell r="J1341">
            <v>0</v>
          </cell>
          <cell r="K1341">
            <v>0.7</v>
          </cell>
          <cell r="L1341">
            <v>17.5</v>
          </cell>
          <cell r="M1341">
            <v>17.5</v>
          </cell>
          <cell r="N1341">
            <v>17.5</v>
          </cell>
          <cell r="O1341" t="str">
            <v>17 hours</v>
          </cell>
          <cell r="P1341" t="str">
            <v>30 minutes</v>
          </cell>
          <cell r="Q1341" t="str">
            <v>17 hours and 30 minutes</v>
          </cell>
        </row>
        <row r="1342">
          <cell r="A1342" t="str">
            <v>19348V</v>
          </cell>
          <cell r="B1342" t="str">
            <v>09B</v>
          </cell>
          <cell r="C1342" t="str">
            <v>Newcestown N S</v>
          </cell>
          <cell r="D1342" t="str">
            <v>Newcestown</v>
          </cell>
          <cell r="E1342" t="str">
            <v>Bandon</v>
          </cell>
          <cell r="F1342" t="str">
            <v>Cork</v>
          </cell>
          <cell r="G1342">
            <v>75</v>
          </cell>
          <cell r="I1342">
            <v>3</v>
          </cell>
          <cell r="J1342">
            <v>3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 t="str">
            <v/>
          </cell>
          <cell r="P1342" t="str">
            <v/>
          </cell>
          <cell r="Q1342" t="str">
            <v/>
          </cell>
        </row>
        <row r="1343">
          <cell r="A1343" t="str">
            <v>19351K</v>
          </cell>
          <cell r="B1343" t="str">
            <v>09B</v>
          </cell>
          <cell r="C1343" t="str">
            <v>S N Cill Criodain</v>
          </cell>
          <cell r="D1343" t="str">
            <v>Ladysbridge</v>
          </cell>
          <cell r="E1343" t="str">
            <v>Castlemartyr</v>
          </cell>
          <cell r="F1343" t="str">
            <v>Cork</v>
          </cell>
          <cell r="G1343">
            <v>112.5</v>
          </cell>
          <cell r="I1343">
            <v>4.5</v>
          </cell>
          <cell r="J1343">
            <v>4</v>
          </cell>
          <cell r="K1343">
            <v>0.5</v>
          </cell>
          <cell r="L1343">
            <v>12.5</v>
          </cell>
          <cell r="M1343">
            <v>12.5</v>
          </cell>
          <cell r="N1343">
            <v>12.5</v>
          </cell>
          <cell r="O1343" t="str">
            <v>12 hours</v>
          </cell>
          <cell r="P1343" t="str">
            <v>30 minutes</v>
          </cell>
          <cell r="Q1343" t="str">
            <v>12 hours and 30 minutes</v>
          </cell>
        </row>
        <row r="1344">
          <cell r="A1344" t="str">
            <v>19381T</v>
          </cell>
          <cell r="B1344" t="str">
            <v>09B</v>
          </cell>
          <cell r="C1344" t="str">
            <v>Rathmore N S</v>
          </cell>
          <cell r="D1344" t="str">
            <v>Baltimore</v>
          </cell>
          <cell r="E1344" t="str">
            <v>Skibbereen</v>
          </cell>
          <cell r="F1344" t="str">
            <v>Cork</v>
          </cell>
          <cell r="G1344">
            <v>35</v>
          </cell>
          <cell r="I1344">
            <v>1.4</v>
          </cell>
          <cell r="J1344">
            <v>1</v>
          </cell>
          <cell r="K1344">
            <v>0.39999999999999991</v>
          </cell>
          <cell r="L1344">
            <v>9.9999999999999982</v>
          </cell>
          <cell r="M1344">
            <v>9.9999999999999982</v>
          </cell>
          <cell r="N1344">
            <v>9.9999999999999982</v>
          </cell>
          <cell r="O1344" t="str">
            <v>10 hours</v>
          </cell>
          <cell r="P1344" t="str">
            <v>0 minutes</v>
          </cell>
          <cell r="Q1344" t="str">
            <v>10 hours</v>
          </cell>
        </row>
        <row r="1345">
          <cell r="A1345" t="str">
            <v>19404F</v>
          </cell>
          <cell r="B1345" t="str">
            <v>09B</v>
          </cell>
          <cell r="C1345" t="str">
            <v>Sn Mhuire</v>
          </cell>
          <cell r="D1345" t="str">
            <v>Ballyhooley</v>
          </cell>
          <cell r="E1345" t="str">
            <v>Co. Cork</v>
          </cell>
          <cell r="F1345" t="str">
            <v>Cork</v>
          </cell>
          <cell r="G1345">
            <v>70</v>
          </cell>
          <cell r="I1345">
            <v>2.8</v>
          </cell>
          <cell r="J1345">
            <v>2</v>
          </cell>
          <cell r="K1345">
            <v>0.79999999999999982</v>
          </cell>
          <cell r="L1345">
            <v>19.999999999999996</v>
          </cell>
          <cell r="M1345">
            <v>19.999999999999996</v>
          </cell>
          <cell r="N1345">
            <v>19.999999999999996</v>
          </cell>
          <cell r="O1345" t="str">
            <v>20 hours</v>
          </cell>
          <cell r="P1345" t="str">
            <v>0 minutes</v>
          </cell>
          <cell r="Q1345" t="str">
            <v>20 hours</v>
          </cell>
        </row>
        <row r="1346">
          <cell r="A1346" t="str">
            <v>19415K</v>
          </cell>
          <cell r="B1346" t="str">
            <v>09B</v>
          </cell>
          <cell r="C1346" t="str">
            <v>Scoil An Athar Tadhg</v>
          </cell>
          <cell r="D1346" t="str">
            <v>Carraig Na Bhfear</v>
          </cell>
          <cell r="E1346" t="str">
            <v>Chorcaigh</v>
          </cell>
          <cell r="F1346" t="str">
            <v>Cork</v>
          </cell>
          <cell r="G1346">
            <v>255</v>
          </cell>
          <cell r="I1346">
            <v>10.199999999999999</v>
          </cell>
          <cell r="J1346">
            <v>10</v>
          </cell>
          <cell r="K1346">
            <v>0.19999999999999929</v>
          </cell>
          <cell r="L1346">
            <v>4.9999999999999822</v>
          </cell>
          <cell r="M1346">
            <v>4.9999999999999822</v>
          </cell>
          <cell r="N1346">
            <v>5</v>
          </cell>
          <cell r="O1346" t="str">
            <v>5 hours</v>
          </cell>
          <cell r="P1346" t="str">
            <v/>
          </cell>
          <cell r="Q1346" t="str">
            <v>5 hours</v>
          </cell>
        </row>
        <row r="1347">
          <cell r="A1347" t="str">
            <v>19420D</v>
          </cell>
          <cell r="B1347" t="str">
            <v>09B</v>
          </cell>
          <cell r="C1347" t="str">
            <v>Sn Fhiachna</v>
          </cell>
          <cell r="D1347" t="str">
            <v>Gleann Garbh</v>
          </cell>
          <cell r="E1347" t="str">
            <v>Chorcaigh</v>
          </cell>
          <cell r="F1347" t="str">
            <v>Cork</v>
          </cell>
          <cell r="G1347">
            <v>27.5</v>
          </cell>
          <cell r="I1347">
            <v>1.1000000000000001</v>
          </cell>
          <cell r="J1347">
            <v>1</v>
          </cell>
          <cell r="K1347">
            <v>0.10000000000000009</v>
          </cell>
          <cell r="L1347">
            <v>2.5000000000000022</v>
          </cell>
          <cell r="M1347">
            <v>2.5000000000000022</v>
          </cell>
          <cell r="N1347">
            <v>2.5000000000000022</v>
          </cell>
          <cell r="O1347" t="str">
            <v>2 hours</v>
          </cell>
          <cell r="P1347" t="str">
            <v>30 minutes</v>
          </cell>
          <cell r="Q1347" t="str">
            <v>2 hours and 30 minutes</v>
          </cell>
        </row>
        <row r="1348">
          <cell r="A1348" t="str">
            <v>19426P</v>
          </cell>
          <cell r="B1348" t="str">
            <v>09B</v>
          </cell>
          <cell r="C1348" t="str">
            <v>S N Mharcuis B</v>
          </cell>
          <cell r="D1348" t="str">
            <v>An Gleann</v>
          </cell>
          <cell r="E1348" t="str">
            <v>Corcaigh</v>
          </cell>
          <cell r="F1348" t="str">
            <v>Cork</v>
          </cell>
          <cell r="G1348">
            <v>152.5</v>
          </cell>
          <cell r="I1348">
            <v>6.1</v>
          </cell>
          <cell r="J1348">
            <v>6</v>
          </cell>
          <cell r="K1348">
            <v>9.9999999999999645E-2</v>
          </cell>
          <cell r="L1348">
            <v>2.4999999999999911</v>
          </cell>
          <cell r="M1348">
            <v>2.4999999999999911</v>
          </cell>
          <cell r="N1348">
            <v>2.4999999999999911</v>
          </cell>
          <cell r="O1348" t="str">
            <v>2 hours</v>
          </cell>
          <cell r="P1348" t="str">
            <v>30 minutes</v>
          </cell>
          <cell r="Q1348" t="str">
            <v>2 hours and 30 minutes</v>
          </cell>
        </row>
        <row r="1349">
          <cell r="A1349" t="str">
            <v>19427R</v>
          </cell>
          <cell r="B1349" t="str">
            <v>09B</v>
          </cell>
          <cell r="C1349" t="str">
            <v>S N Bhreanndain C</v>
          </cell>
          <cell r="D1349" t="str">
            <v>An Ghleann</v>
          </cell>
          <cell r="E1349" t="str">
            <v>Corcaigh</v>
          </cell>
          <cell r="F1349" t="str">
            <v>Cork</v>
          </cell>
          <cell r="G1349">
            <v>92.5</v>
          </cell>
          <cell r="I1349">
            <v>3.7</v>
          </cell>
          <cell r="J1349">
            <v>3</v>
          </cell>
          <cell r="K1349">
            <v>0.70000000000000018</v>
          </cell>
          <cell r="L1349">
            <v>17.500000000000004</v>
          </cell>
          <cell r="M1349">
            <v>17.500000000000004</v>
          </cell>
          <cell r="N1349">
            <v>17.500000000000004</v>
          </cell>
          <cell r="O1349" t="str">
            <v>17 hours</v>
          </cell>
          <cell r="P1349" t="str">
            <v>30 minutes</v>
          </cell>
          <cell r="Q1349" t="str">
            <v>17 hours and 30 minutes</v>
          </cell>
        </row>
        <row r="1350">
          <cell r="A1350" t="str">
            <v>19501D</v>
          </cell>
          <cell r="B1350" t="str">
            <v>09B</v>
          </cell>
          <cell r="C1350" t="str">
            <v>Cahermore Ns</v>
          </cell>
          <cell r="D1350" t="str">
            <v>Cahermore Allihies</v>
          </cell>
          <cell r="E1350" t="str">
            <v xml:space="preserve">Beara </v>
          </cell>
          <cell r="F1350" t="str">
            <v>Cork</v>
          </cell>
          <cell r="G1350">
            <v>25</v>
          </cell>
          <cell r="I1350">
            <v>1</v>
          </cell>
          <cell r="J1350">
            <v>1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 t="str">
            <v/>
          </cell>
          <cell r="P1350" t="str">
            <v/>
          </cell>
          <cell r="Q1350" t="str">
            <v/>
          </cell>
        </row>
        <row r="1351">
          <cell r="A1351" t="str">
            <v>19507P</v>
          </cell>
          <cell r="B1351" t="str">
            <v>09B</v>
          </cell>
          <cell r="C1351" t="str">
            <v>Scoil Chaitigheirn</v>
          </cell>
          <cell r="D1351" t="str">
            <v>Na Haorai</v>
          </cell>
          <cell r="E1351" t="str">
            <v>Beanntrai</v>
          </cell>
          <cell r="F1351" t="str">
            <v>Cork</v>
          </cell>
          <cell r="G1351">
            <v>42.5</v>
          </cell>
          <cell r="I1351">
            <v>1.7</v>
          </cell>
          <cell r="J1351">
            <v>1</v>
          </cell>
          <cell r="K1351">
            <v>0.7</v>
          </cell>
          <cell r="L1351">
            <v>17.5</v>
          </cell>
          <cell r="M1351">
            <v>17.5</v>
          </cell>
          <cell r="N1351">
            <v>17.5</v>
          </cell>
          <cell r="O1351" t="str">
            <v>17 hours</v>
          </cell>
          <cell r="P1351" t="str">
            <v>30 minutes</v>
          </cell>
          <cell r="Q1351" t="str">
            <v>17 hours and 30 minutes</v>
          </cell>
        </row>
        <row r="1352">
          <cell r="A1352" t="str">
            <v>19525R</v>
          </cell>
          <cell r="B1352" t="str">
            <v>09B</v>
          </cell>
          <cell r="C1352" t="str">
            <v>Mhichil Naofa</v>
          </cell>
          <cell r="D1352" t="str">
            <v>Ballinakilla</v>
          </cell>
          <cell r="E1352" t="str">
            <v>Bere Island</v>
          </cell>
          <cell r="F1352" t="str">
            <v>Cork</v>
          </cell>
          <cell r="G1352">
            <v>7.5</v>
          </cell>
          <cell r="I1352">
            <v>0.3</v>
          </cell>
          <cell r="J1352">
            <v>0</v>
          </cell>
          <cell r="K1352">
            <v>0.3</v>
          </cell>
          <cell r="L1352">
            <v>7.5</v>
          </cell>
          <cell r="M1352">
            <v>7.5</v>
          </cell>
          <cell r="N1352">
            <v>7.5</v>
          </cell>
          <cell r="O1352" t="str">
            <v>7 hours</v>
          </cell>
          <cell r="P1352" t="str">
            <v>30 minutes</v>
          </cell>
          <cell r="Q1352" t="str">
            <v>7 hours and 30 minutes</v>
          </cell>
        </row>
        <row r="1353">
          <cell r="A1353" t="str">
            <v>19526T</v>
          </cell>
          <cell r="B1353" t="str">
            <v>09B</v>
          </cell>
          <cell r="C1353" t="str">
            <v>Sn Cill Dairbhre</v>
          </cell>
          <cell r="D1353" t="str">
            <v>Kildorrery</v>
          </cell>
          <cell r="E1353" t="str">
            <v>Cork</v>
          </cell>
          <cell r="F1353" t="str">
            <v>Cork</v>
          </cell>
          <cell r="G1353">
            <v>65</v>
          </cell>
          <cell r="I1353">
            <v>2.6</v>
          </cell>
          <cell r="J1353">
            <v>2</v>
          </cell>
          <cell r="K1353">
            <v>0.60000000000000009</v>
          </cell>
          <cell r="L1353">
            <v>15.000000000000002</v>
          </cell>
          <cell r="M1353">
            <v>15.000000000000002</v>
          </cell>
          <cell r="N1353">
            <v>15.000000000000002</v>
          </cell>
          <cell r="O1353" t="str">
            <v>15 hours</v>
          </cell>
          <cell r="P1353" t="str">
            <v>0 minutes</v>
          </cell>
          <cell r="Q1353" t="str">
            <v>15 hours</v>
          </cell>
        </row>
        <row r="1354">
          <cell r="A1354" t="str">
            <v>19557H</v>
          </cell>
          <cell r="B1354" t="str">
            <v>09B</v>
          </cell>
          <cell r="C1354" t="str">
            <v>Caheragh Ns</v>
          </cell>
          <cell r="D1354" t="str">
            <v>Caheragh</v>
          </cell>
          <cell r="E1354" t="str">
            <v>Cork</v>
          </cell>
          <cell r="F1354" t="str">
            <v>Cork</v>
          </cell>
          <cell r="G1354">
            <v>22.5</v>
          </cell>
          <cell r="I1354">
            <v>0.9</v>
          </cell>
          <cell r="J1354">
            <v>0</v>
          </cell>
          <cell r="K1354">
            <v>0.9</v>
          </cell>
          <cell r="L1354">
            <v>22.5</v>
          </cell>
          <cell r="M1354">
            <v>22.5</v>
          </cell>
          <cell r="N1354">
            <v>22.5</v>
          </cell>
          <cell r="O1354" t="str">
            <v>22 hours</v>
          </cell>
          <cell r="P1354" t="str">
            <v>30 minutes</v>
          </cell>
          <cell r="Q1354" t="str">
            <v>22 hours and 30 minutes</v>
          </cell>
        </row>
        <row r="1355">
          <cell r="A1355" t="str">
            <v>19595P</v>
          </cell>
          <cell r="B1355" t="str">
            <v>09B</v>
          </cell>
          <cell r="C1355" t="str">
            <v>St Marys Central School</v>
          </cell>
          <cell r="D1355" t="str">
            <v>Enniskeane</v>
          </cell>
          <cell r="E1355" t="str">
            <v>Cork</v>
          </cell>
          <cell r="F1355" t="str">
            <v>Cork</v>
          </cell>
          <cell r="G1355">
            <v>62.5</v>
          </cell>
          <cell r="I1355">
            <v>2.5</v>
          </cell>
          <cell r="J1355">
            <v>2</v>
          </cell>
          <cell r="K1355">
            <v>0.5</v>
          </cell>
          <cell r="L1355">
            <v>12.5</v>
          </cell>
          <cell r="M1355">
            <v>12.5</v>
          </cell>
          <cell r="N1355">
            <v>12.5</v>
          </cell>
          <cell r="O1355" t="str">
            <v>12 hours</v>
          </cell>
          <cell r="P1355" t="str">
            <v>30 minutes</v>
          </cell>
          <cell r="Q1355" t="str">
            <v>12 hours and 30 minutes</v>
          </cell>
        </row>
        <row r="1356">
          <cell r="A1356" t="str">
            <v>19637F</v>
          </cell>
          <cell r="B1356" t="str">
            <v>09B</v>
          </cell>
          <cell r="C1356" t="str">
            <v>Scoil Fionnbarra</v>
          </cell>
          <cell r="D1356" t="str">
            <v>Beal Atha Ghaorthaidh</v>
          </cell>
          <cell r="E1356" t="str">
            <v>Chorcai</v>
          </cell>
          <cell r="F1356" t="str">
            <v>Cork</v>
          </cell>
          <cell r="G1356">
            <v>35</v>
          </cell>
          <cell r="I1356">
            <v>1.4</v>
          </cell>
          <cell r="J1356">
            <v>1</v>
          </cell>
          <cell r="K1356">
            <v>0.39999999999999991</v>
          </cell>
          <cell r="L1356">
            <v>9.9999999999999982</v>
          </cell>
          <cell r="M1356">
            <v>9.9999999999999982</v>
          </cell>
          <cell r="N1356">
            <v>9.9999999999999982</v>
          </cell>
          <cell r="O1356" t="str">
            <v>10 hours</v>
          </cell>
          <cell r="P1356" t="str">
            <v>0 minutes</v>
          </cell>
          <cell r="Q1356" t="str">
            <v>10 hours</v>
          </cell>
        </row>
        <row r="1357">
          <cell r="A1357" t="str">
            <v>19672H</v>
          </cell>
          <cell r="B1357" t="str">
            <v>09B</v>
          </cell>
          <cell r="C1357" t="str">
            <v>Scoil Muire Na Ngrast</v>
          </cell>
          <cell r="D1357" t="str">
            <v>Beal Guala</v>
          </cell>
          <cell r="E1357" t="str">
            <v>Chorcai</v>
          </cell>
          <cell r="F1357" t="str">
            <v>Cork</v>
          </cell>
          <cell r="G1357">
            <v>145</v>
          </cell>
          <cell r="I1357">
            <v>5.8</v>
          </cell>
          <cell r="J1357">
            <v>5</v>
          </cell>
          <cell r="K1357">
            <v>0.79999999999999982</v>
          </cell>
          <cell r="L1357">
            <v>19.999999999999996</v>
          </cell>
          <cell r="M1357">
            <v>19.999999999999996</v>
          </cell>
          <cell r="N1357">
            <v>19.999999999999996</v>
          </cell>
          <cell r="O1357" t="str">
            <v>20 hours</v>
          </cell>
          <cell r="P1357" t="str">
            <v>0 minutes</v>
          </cell>
          <cell r="Q1357" t="str">
            <v>20 hours</v>
          </cell>
        </row>
        <row r="1358">
          <cell r="A1358" t="str">
            <v>19714U</v>
          </cell>
          <cell r="B1358" t="str">
            <v>09B</v>
          </cell>
          <cell r="C1358" t="str">
            <v>Mhuire Ar Chnoc Haoine</v>
          </cell>
          <cell r="D1358" t="str">
            <v>Knocknaheeny</v>
          </cell>
          <cell r="E1358" t="str">
            <v>Cork</v>
          </cell>
          <cell r="F1358" t="str">
            <v>Cork</v>
          </cell>
          <cell r="G1358">
            <v>237.5</v>
          </cell>
          <cell r="I1358">
            <v>9.5</v>
          </cell>
          <cell r="J1358">
            <v>9</v>
          </cell>
          <cell r="K1358">
            <v>0.5</v>
          </cell>
          <cell r="L1358">
            <v>12.5</v>
          </cell>
          <cell r="M1358">
            <v>12.5</v>
          </cell>
          <cell r="N1358">
            <v>12.5</v>
          </cell>
          <cell r="O1358" t="str">
            <v>12 hours</v>
          </cell>
          <cell r="P1358" t="str">
            <v>30 minutes</v>
          </cell>
          <cell r="Q1358" t="str">
            <v>12 hours and 30 minutes</v>
          </cell>
        </row>
        <row r="1359">
          <cell r="A1359" t="str">
            <v>19730S</v>
          </cell>
          <cell r="B1359" t="str">
            <v>09B</v>
          </cell>
          <cell r="C1359" t="str">
            <v>Scoil Oilibheir</v>
          </cell>
          <cell r="D1359" t="str">
            <v>Ballincollie Road</v>
          </cell>
          <cell r="E1359" t="str">
            <v>Ballyvolane</v>
          </cell>
          <cell r="F1359" t="str">
            <v>Cork</v>
          </cell>
          <cell r="G1359">
            <v>322.5</v>
          </cell>
          <cell r="I1359">
            <v>12.9</v>
          </cell>
          <cell r="J1359">
            <v>12</v>
          </cell>
          <cell r="K1359">
            <v>0.90000000000000036</v>
          </cell>
          <cell r="L1359">
            <v>22.500000000000007</v>
          </cell>
          <cell r="M1359">
            <v>22.500000000000007</v>
          </cell>
          <cell r="N1359">
            <v>22.500000000000007</v>
          </cell>
          <cell r="O1359" t="str">
            <v>22 hours</v>
          </cell>
          <cell r="P1359" t="str">
            <v>30 minutes</v>
          </cell>
          <cell r="Q1359" t="str">
            <v>22 hours and 30 minutes</v>
          </cell>
        </row>
        <row r="1360">
          <cell r="A1360" t="str">
            <v>19761G</v>
          </cell>
          <cell r="B1360" t="str">
            <v>09B</v>
          </cell>
          <cell r="C1360" t="str">
            <v>Dungourney Central N Sc</v>
          </cell>
          <cell r="D1360" t="str">
            <v>Dungourney</v>
          </cell>
          <cell r="E1360" t="str">
            <v>Cork</v>
          </cell>
          <cell r="F1360" t="str">
            <v>Cork</v>
          </cell>
          <cell r="G1360">
            <v>75</v>
          </cell>
          <cell r="I1360">
            <v>3</v>
          </cell>
          <cell r="J1360">
            <v>3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 t="str">
            <v/>
          </cell>
          <cell r="P1360" t="str">
            <v/>
          </cell>
          <cell r="Q1360" t="str">
            <v/>
          </cell>
        </row>
        <row r="1361">
          <cell r="A1361" t="str">
            <v>19771J</v>
          </cell>
          <cell r="B1361" t="str">
            <v>09B</v>
          </cell>
          <cell r="C1361" t="str">
            <v>Scoil Barra</v>
          </cell>
          <cell r="D1361" t="str">
            <v>Innishmore</v>
          </cell>
          <cell r="E1361" t="str">
            <v>Baile An Chollaigh</v>
          </cell>
          <cell r="F1361" t="str">
            <v>Cork</v>
          </cell>
          <cell r="G1361">
            <v>247.5</v>
          </cell>
          <cell r="I1361">
            <v>9.9</v>
          </cell>
          <cell r="J1361">
            <v>9</v>
          </cell>
          <cell r="K1361">
            <v>0.90000000000000036</v>
          </cell>
          <cell r="L1361">
            <v>22.500000000000007</v>
          </cell>
          <cell r="M1361">
            <v>22.500000000000007</v>
          </cell>
          <cell r="N1361">
            <v>22.500000000000007</v>
          </cell>
          <cell r="O1361" t="str">
            <v>22 hours</v>
          </cell>
          <cell r="P1361" t="str">
            <v>30 minutes</v>
          </cell>
          <cell r="Q1361" t="str">
            <v>22 hours and 30 minutes</v>
          </cell>
        </row>
        <row r="1362">
          <cell r="A1362" t="str">
            <v>19801P</v>
          </cell>
          <cell r="B1362" t="str">
            <v>09B</v>
          </cell>
          <cell r="C1362" t="str">
            <v>Drimoleague Junior Sch</v>
          </cell>
          <cell r="D1362" t="str">
            <v>Drimoleague</v>
          </cell>
          <cell r="E1362" t="str">
            <v>Cork</v>
          </cell>
          <cell r="F1362" t="str">
            <v>Cork</v>
          </cell>
          <cell r="G1362">
            <v>30</v>
          </cell>
          <cell r="I1362">
            <v>1.2</v>
          </cell>
          <cell r="J1362">
            <v>1</v>
          </cell>
          <cell r="K1362">
            <v>0.19999999999999996</v>
          </cell>
          <cell r="L1362">
            <v>4.9999999999999991</v>
          </cell>
          <cell r="M1362">
            <v>4.9999999999999991</v>
          </cell>
          <cell r="N1362">
            <v>4.9999999999999991</v>
          </cell>
          <cell r="O1362" t="str">
            <v>5 hours</v>
          </cell>
          <cell r="P1362" t="str">
            <v>0 minutes</v>
          </cell>
          <cell r="Q1362" t="str">
            <v>5 hours</v>
          </cell>
        </row>
        <row r="1363">
          <cell r="A1363" t="str">
            <v>19833F</v>
          </cell>
          <cell r="B1363" t="str">
            <v>09B</v>
          </cell>
          <cell r="C1363" t="str">
            <v>Gaelscoil Chorain</v>
          </cell>
          <cell r="D1363" t="str">
            <v>Sraid Na Tra</v>
          </cell>
          <cell r="E1363" t="str">
            <v>Eochaill</v>
          </cell>
          <cell r="F1363" t="str">
            <v>Cork</v>
          </cell>
          <cell r="G1363">
            <v>115</v>
          </cell>
          <cell r="I1363">
            <v>4.5999999999999996</v>
          </cell>
          <cell r="J1363">
            <v>4</v>
          </cell>
          <cell r="K1363">
            <v>0.59999999999999964</v>
          </cell>
          <cell r="L1363">
            <v>14.999999999999991</v>
          </cell>
          <cell r="M1363">
            <v>14.999999999999991</v>
          </cell>
          <cell r="N1363">
            <v>14.999999999999991</v>
          </cell>
          <cell r="O1363" t="str">
            <v>15 hours</v>
          </cell>
          <cell r="P1363" t="str">
            <v>0 minutes</v>
          </cell>
          <cell r="Q1363" t="str">
            <v>15 hours</v>
          </cell>
        </row>
        <row r="1364">
          <cell r="A1364" t="str">
            <v>19839R</v>
          </cell>
          <cell r="B1364" t="str">
            <v>09B</v>
          </cell>
          <cell r="C1364" t="str">
            <v>Gael Scoil Ui Riordain</v>
          </cell>
          <cell r="D1364" t="str">
            <v>Cul Rua</v>
          </cell>
          <cell r="E1364" t="str">
            <v>Baile An Chollaigh</v>
          </cell>
          <cell r="F1364" t="str">
            <v>Cork</v>
          </cell>
          <cell r="G1364">
            <v>215</v>
          </cell>
          <cell r="I1364">
            <v>8.6</v>
          </cell>
          <cell r="J1364">
            <v>8</v>
          </cell>
          <cell r="K1364">
            <v>0.59999999999999964</v>
          </cell>
          <cell r="L1364">
            <v>14.999999999999991</v>
          </cell>
          <cell r="M1364">
            <v>14.999999999999991</v>
          </cell>
          <cell r="N1364">
            <v>14.999999999999991</v>
          </cell>
          <cell r="O1364" t="str">
            <v>15 hours</v>
          </cell>
          <cell r="P1364" t="str">
            <v>0 minutes</v>
          </cell>
          <cell r="Q1364" t="str">
            <v>15 hours</v>
          </cell>
        </row>
        <row r="1365">
          <cell r="A1365" t="str">
            <v>19851H</v>
          </cell>
          <cell r="B1365" t="str">
            <v>09B</v>
          </cell>
          <cell r="C1365" t="str">
            <v>Gaelscoil De Hide</v>
          </cell>
          <cell r="D1365" t="str">
            <v>Mainistir Fhearmai</v>
          </cell>
          <cell r="E1365" t="str">
            <v>Chorcai</v>
          </cell>
          <cell r="F1365" t="str">
            <v>Cork</v>
          </cell>
          <cell r="G1365">
            <v>147.5</v>
          </cell>
          <cell r="I1365">
            <v>5.9</v>
          </cell>
          <cell r="J1365">
            <v>5</v>
          </cell>
          <cell r="K1365">
            <v>0.90000000000000036</v>
          </cell>
          <cell r="L1365">
            <v>22.500000000000007</v>
          </cell>
          <cell r="M1365">
            <v>22.500000000000007</v>
          </cell>
          <cell r="N1365">
            <v>22.500000000000007</v>
          </cell>
          <cell r="O1365" t="str">
            <v>22 hours</v>
          </cell>
          <cell r="P1365" t="str">
            <v>30 minutes</v>
          </cell>
          <cell r="Q1365" t="str">
            <v>22 hours and 30 minutes</v>
          </cell>
        </row>
        <row r="1366">
          <cell r="A1366" t="str">
            <v>19852J</v>
          </cell>
          <cell r="B1366" t="str">
            <v>09B</v>
          </cell>
          <cell r="C1366" t="str">
            <v>Gaelscoil Ui Riada</v>
          </cell>
          <cell r="D1366" t="str">
            <v>Baile An Easpaig</v>
          </cell>
          <cell r="E1366" t="str">
            <v>Chorcai</v>
          </cell>
          <cell r="F1366" t="str">
            <v>Cork</v>
          </cell>
          <cell r="G1366">
            <v>90</v>
          </cell>
          <cell r="I1366">
            <v>3.6</v>
          </cell>
          <cell r="J1366">
            <v>3</v>
          </cell>
          <cell r="K1366">
            <v>0.60000000000000009</v>
          </cell>
          <cell r="L1366">
            <v>15.000000000000002</v>
          </cell>
          <cell r="M1366">
            <v>15.000000000000002</v>
          </cell>
          <cell r="N1366">
            <v>15.000000000000002</v>
          </cell>
          <cell r="O1366" t="str">
            <v>15 hours</v>
          </cell>
          <cell r="P1366" t="str">
            <v>0 minutes</v>
          </cell>
          <cell r="Q1366" t="str">
            <v>15 hours</v>
          </cell>
        </row>
        <row r="1367">
          <cell r="A1367" t="str">
            <v>19881Q</v>
          </cell>
          <cell r="B1367" t="str">
            <v>09B</v>
          </cell>
          <cell r="C1367" t="str">
            <v>Gaelscoil Carrig Ui Leighinn</v>
          </cell>
          <cell r="D1367" t="str">
            <v>Carrig Ui Leighinn</v>
          </cell>
          <cell r="E1367" t="str">
            <v>Chorcai</v>
          </cell>
          <cell r="F1367" t="str">
            <v>Cork</v>
          </cell>
          <cell r="G1367">
            <v>165</v>
          </cell>
          <cell r="I1367">
            <v>6.6</v>
          </cell>
          <cell r="J1367">
            <v>6</v>
          </cell>
          <cell r="K1367">
            <v>0.59999999999999964</v>
          </cell>
          <cell r="L1367">
            <v>14.999999999999991</v>
          </cell>
          <cell r="M1367">
            <v>14.999999999999991</v>
          </cell>
          <cell r="N1367">
            <v>14.999999999999991</v>
          </cell>
          <cell r="O1367" t="str">
            <v>15 hours</v>
          </cell>
          <cell r="P1367" t="str">
            <v>0 minutes</v>
          </cell>
          <cell r="Q1367" t="str">
            <v>15 hours</v>
          </cell>
        </row>
        <row r="1368">
          <cell r="A1368" t="str">
            <v>19882S</v>
          </cell>
          <cell r="B1368" t="str">
            <v>09B</v>
          </cell>
          <cell r="C1368" t="str">
            <v>Scoil An Athair Tadhg O Murchu</v>
          </cell>
          <cell r="D1368" t="str">
            <v>Duglas</v>
          </cell>
          <cell r="E1368" t="str">
            <v>Corcaigh</v>
          </cell>
          <cell r="F1368" t="str">
            <v>Cork</v>
          </cell>
          <cell r="G1368">
            <v>170</v>
          </cell>
          <cell r="I1368">
            <v>6.8</v>
          </cell>
          <cell r="J1368">
            <v>6</v>
          </cell>
          <cell r="K1368">
            <v>0.79999999999999982</v>
          </cell>
          <cell r="L1368">
            <v>19.999999999999996</v>
          </cell>
          <cell r="M1368">
            <v>19.999999999999996</v>
          </cell>
          <cell r="N1368">
            <v>19.999999999999996</v>
          </cell>
          <cell r="O1368" t="str">
            <v>20 hours</v>
          </cell>
          <cell r="P1368" t="str">
            <v>0 minutes</v>
          </cell>
          <cell r="Q1368" t="str">
            <v>20 hours</v>
          </cell>
        </row>
        <row r="1369">
          <cell r="A1369" t="str">
            <v>19886D</v>
          </cell>
          <cell r="B1369" t="str">
            <v>09B</v>
          </cell>
          <cell r="C1369" t="str">
            <v>Gael Scoil Thomais Daibhis</v>
          </cell>
          <cell r="D1369" t="str">
            <v>Magh Ealla</v>
          </cell>
          <cell r="E1369" t="str">
            <v>Chorcai</v>
          </cell>
          <cell r="F1369" t="str">
            <v>Cork</v>
          </cell>
          <cell r="G1369">
            <v>130</v>
          </cell>
          <cell r="I1369">
            <v>5.2</v>
          </cell>
          <cell r="J1369">
            <v>5</v>
          </cell>
          <cell r="K1369">
            <v>0.20000000000000018</v>
          </cell>
          <cell r="L1369">
            <v>5.0000000000000044</v>
          </cell>
          <cell r="M1369">
            <v>5.0000000000000044</v>
          </cell>
          <cell r="N1369">
            <v>5.0000000000000044</v>
          </cell>
          <cell r="O1369" t="str">
            <v>5 hours</v>
          </cell>
          <cell r="P1369" t="str">
            <v>0 minutes</v>
          </cell>
          <cell r="Q1369" t="str">
            <v>5 hours</v>
          </cell>
        </row>
        <row r="1370">
          <cell r="A1370" t="str">
            <v>19899M</v>
          </cell>
          <cell r="B1370" t="str">
            <v>09B</v>
          </cell>
          <cell r="C1370" t="str">
            <v>Gaelscoile Cobh</v>
          </cell>
          <cell r="D1370" t="str">
            <v>Cobh</v>
          </cell>
          <cell r="E1370" t="str">
            <v>Chorcai</v>
          </cell>
          <cell r="F1370" t="str">
            <v>Cork</v>
          </cell>
          <cell r="G1370">
            <v>62.5</v>
          </cell>
          <cell r="I1370">
            <v>2.5</v>
          </cell>
          <cell r="J1370">
            <v>2</v>
          </cell>
          <cell r="K1370">
            <v>0.5</v>
          </cell>
          <cell r="L1370">
            <v>12.5</v>
          </cell>
          <cell r="M1370">
            <v>12.5</v>
          </cell>
          <cell r="N1370">
            <v>12.5</v>
          </cell>
          <cell r="O1370" t="str">
            <v>12 hours</v>
          </cell>
          <cell r="P1370" t="str">
            <v>30 minutes</v>
          </cell>
          <cell r="Q1370" t="str">
            <v>12 hours and 30 minutes</v>
          </cell>
        </row>
        <row r="1371">
          <cell r="A1371" t="str">
            <v>19906G</v>
          </cell>
          <cell r="B1371" t="str">
            <v>09B</v>
          </cell>
          <cell r="C1371" t="str">
            <v>Cork N School Project</v>
          </cell>
          <cell r="D1371" t="str">
            <v>Grattan Street</v>
          </cell>
          <cell r="E1371" t="str">
            <v>Cork</v>
          </cell>
          <cell r="F1371" t="str">
            <v>Cork</v>
          </cell>
          <cell r="G1371">
            <v>102.5</v>
          </cell>
          <cell r="I1371">
            <v>4.0999999999999996</v>
          </cell>
          <cell r="J1371">
            <v>4</v>
          </cell>
          <cell r="K1371">
            <v>9.9999999999999645E-2</v>
          </cell>
          <cell r="L1371">
            <v>2.4999999999999911</v>
          </cell>
          <cell r="M1371">
            <v>2.4999999999999911</v>
          </cell>
          <cell r="N1371">
            <v>2.4999999999999911</v>
          </cell>
          <cell r="O1371" t="str">
            <v>2 hours</v>
          </cell>
          <cell r="P1371" t="str">
            <v>30 minutes</v>
          </cell>
          <cell r="Q1371" t="str">
            <v>2 hours and 30 minutes</v>
          </cell>
        </row>
        <row r="1372">
          <cell r="A1372" t="str">
            <v>19908K</v>
          </cell>
          <cell r="B1372" t="str">
            <v>09B</v>
          </cell>
          <cell r="C1372" t="str">
            <v>Gaelscoil Mhachan</v>
          </cell>
          <cell r="D1372" t="str">
            <v>Carraig Dubh</v>
          </cell>
          <cell r="E1372" t="str">
            <v>Corcaigh</v>
          </cell>
          <cell r="F1372" t="str">
            <v>Cork</v>
          </cell>
          <cell r="G1372">
            <v>145</v>
          </cell>
          <cell r="I1372">
            <v>5.8</v>
          </cell>
          <cell r="J1372">
            <v>5</v>
          </cell>
          <cell r="K1372">
            <v>0.79999999999999982</v>
          </cell>
          <cell r="L1372">
            <v>19.999999999999996</v>
          </cell>
          <cell r="M1372">
            <v>19.999999999999996</v>
          </cell>
          <cell r="N1372">
            <v>19.999999999999996</v>
          </cell>
          <cell r="O1372" t="str">
            <v>20 hours</v>
          </cell>
          <cell r="P1372" t="str">
            <v>0 minutes</v>
          </cell>
          <cell r="Q1372" t="str">
            <v>20 hours</v>
          </cell>
        </row>
        <row r="1373">
          <cell r="A1373" t="str">
            <v>19909M</v>
          </cell>
          <cell r="B1373" t="str">
            <v>09B</v>
          </cell>
          <cell r="C1373" t="str">
            <v>Gaelscoil Peig Sayers</v>
          </cell>
          <cell r="D1373" t="str">
            <v>Campas Oideachais</v>
          </cell>
          <cell r="E1373" t="str">
            <v>Fearann Phiarais, Bóthar Rí na hAoine</v>
          </cell>
          <cell r="F1373" t="str">
            <v>Cork</v>
          </cell>
          <cell r="G1373">
            <v>110</v>
          </cell>
          <cell r="I1373">
            <v>4.4000000000000004</v>
          </cell>
          <cell r="J1373">
            <v>4</v>
          </cell>
          <cell r="K1373">
            <v>0.40000000000000036</v>
          </cell>
          <cell r="L1373">
            <v>10.000000000000009</v>
          </cell>
          <cell r="M1373">
            <v>10.000000000000009</v>
          </cell>
          <cell r="N1373">
            <v>10.000000000000009</v>
          </cell>
          <cell r="O1373" t="str">
            <v>10 hours</v>
          </cell>
          <cell r="P1373" t="str">
            <v>0 minutes</v>
          </cell>
          <cell r="Q1373" t="str">
            <v>10 hours</v>
          </cell>
        </row>
        <row r="1374">
          <cell r="A1374" t="str">
            <v>19918N</v>
          </cell>
          <cell r="B1374" t="str">
            <v>09B</v>
          </cell>
          <cell r="C1374" t="str">
            <v>Drinagh Mixed Ns</v>
          </cell>
          <cell r="D1374" t="str">
            <v>Dunmanway</v>
          </cell>
          <cell r="E1374" t="str">
            <v>Co. Cork</v>
          </cell>
          <cell r="F1374" t="str">
            <v>Cork</v>
          </cell>
          <cell r="G1374">
            <v>32.5</v>
          </cell>
          <cell r="I1374">
            <v>1.3</v>
          </cell>
          <cell r="J1374">
            <v>1</v>
          </cell>
          <cell r="K1374">
            <v>0.30000000000000004</v>
          </cell>
          <cell r="L1374">
            <v>7.5000000000000009</v>
          </cell>
          <cell r="M1374">
            <v>7.5000000000000009</v>
          </cell>
          <cell r="N1374">
            <v>7.5000000000000009</v>
          </cell>
          <cell r="O1374" t="str">
            <v>7 hours</v>
          </cell>
          <cell r="P1374" t="str">
            <v>30 minutes</v>
          </cell>
          <cell r="Q1374" t="str">
            <v>7 hours and 30 minutes</v>
          </cell>
        </row>
        <row r="1375">
          <cell r="A1375" t="str">
            <v>19977G</v>
          </cell>
          <cell r="B1375" t="str">
            <v>09B</v>
          </cell>
          <cell r="C1375" t="str">
            <v>Bandon Boys Ns</v>
          </cell>
          <cell r="D1375" t="str">
            <v>Bandon</v>
          </cell>
          <cell r="E1375" t="str">
            <v>Co. Cork</v>
          </cell>
          <cell r="F1375" t="str">
            <v>Cork</v>
          </cell>
          <cell r="G1375">
            <v>175</v>
          </cell>
          <cell r="I1375">
            <v>7</v>
          </cell>
          <cell r="J1375">
            <v>7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 t="str">
            <v/>
          </cell>
          <cell r="P1375" t="str">
            <v/>
          </cell>
          <cell r="Q1375" t="str">
            <v/>
          </cell>
        </row>
        <row r="1376">
          <cell r="A1376" t="str">
            <v>19978I</v>
          </cell>
          <cell r="B1376" t="str">
            <v>09B</v>
          </cell>
          <cell r="C1376" t="str">
            <v>Maulatrahane Central Ns</v>
          </cell>
          <cell r="D1376" t="str">
            <v>Leap</v>
          </cell>
          <cell r="E1376" t="str">
            <v>Skibbereen</v>
          </cell>
          <cell r="F1376" t="str">
            <v>Cork</v>
          </cell>
          <cell r="G1376">
            <v>17.5</v>
          </cell>
          <cell r="I1376">
            <v>0.7</v>
          </cell>
          <cell r="J1376">
            <v>0</v>
          </cell>
          <cell r="K1376">
            <v>0.7</v>
          </cell>
          <cell r="L1376">
            <v>17.5</v>
          </cell>
          <cell r="M1376">
            <v>17.5</v>
          </cell>
          <cell r="N1376">
            <v>17.5</v>
          </cell>
          <cell r="O1376" t="str">
            <v>17 hours</v>
          </cell>
          <cell r="P1376" t="str">
            <v>30 minutes</v>
          </cell>
          <cell r="Q1376" t="str">
            <v>17 hours and 30 minutes</v>
          </cell>
        </row>
        <row r="1377">
          <cell r="A1377" t="str">
            <v>19989N</v>
          </cell>
          <cell r="B1377" t="str">
            <v>09B</v>
          </cell>
          <cell r="C1377" t="str">
            <v>Scoil Mhuire Na Trocaire</v>
          </cell>
          <cell r="D1377" t="str">
            <v>Cill Na Mullach</v>
          </cell>
          <cell r="E1377" t="str">
            <v>Chorcai</v>
          </cell>
          <cell r="F1377" t="str">
            <v>Cork</v>
          </cell>
          <cell r="G1377">
            <v>117.5</v>
          </cell>
          <cell r="I1377">
            <v>4.7</v>
          </cell>
          <cell r="J1377">
            <v>4</v>
          </cell>
          <cell r="K1377">
            <v>0.70000000000000018</v>
          </cell>
          <cell r="L1377">
            <v>17.500000000000004</v>
          </cell>
          <cell r="M1377">
            <v>17.500000000000004</v>
          </cell>
          <cell r="N1377">
            <v>17.500000000000004</v>
          </cell>
          <cell r="O1377" t="str">
            <v>17 hours</v>
          </cell>
          <cell r="P1377" t="str">
            <v>30 minutes</v>
          </cell>
          <cell r="Q1377" t="str">
            <v>17 hours and 30 minutes</v>
          </cell>
        </row>
        <row r="1378">
          <cell r="A1378" t="str">
            <v>19993E</v>
          </cell>
          <cell r="B1378" t="str">
            <v>09B</v>
          </cell>
          <cell r="C1378" t="str">
            <v>Gaelscoil An Ghoirt Alainn</v>
          </cell>
          <cell r="D1378" t="str">
            <v>Aibhinne Murmont</v>
          </cell>
          <cell r="E1378" t="str">
            <v>Gort Alainn</v>
          </cell>
          <cell r="F1378" t="str">
            <v>Cork</v>
          </cell>
          <cell r="G1378">
            <v>137.5</v>
          </cell>
          <cell r="I1378">
            <v>5.5</v>
          </cell>
          <cell r="J1378">
            <v>5</v>
          </cell>
          <cell r="K1378">
            <v>0.5</v>
          </cell>
          <cell r="L1378">
            <v>12.5</v>
          </cell>
          <cell r="M1378">
            <v>12.5</v>
          </cell>
          <cell r="N1378">
            <v>12.5</v>
          </cell>
          <cell r="O1378" t="str">
            <v>12 hours</v>
          </cell>
          <cell r="P1378" t="str">
            <v>30 minutes</v>
          </cell>
          <cell r="Q1378" t="str">
            <v>12 hours and 30 minutes</v>
          </cell>
        </row>
        <row r="1379">
          <cell r="A1379" t="str">
            <v>20001N</v>
          </cell>
          <cell r="B1379" t="str">
            <v>09B</v>
          </cell>
          <cell r="C1379" t="str">
            <v>Gaelscoil Bheanntrai</v>
          </cell>
          <cell r="D1379" t="str">
            <v>Tigh Warner</v>
          </cell>
          <cell r="E1379" t="str">
            <v>Sraid Na Bearaice</v>
          </cell>
          <cell r="F1379" t="str">
            <v>Cork</v>
          </cell>
          <cell r="G1379">
            <v>55</v>
          </cell>
          <cell r="I1379">
            <v>2.2000000000000002</v>
          </cell>
          <cell r="J1379">
            <v>2</v>
          </cell>
          <cell r="K1379">
            <v>0.20000000000000018</v>
          </cell>
          <cell r="L1379">
            <v>5.0000000000000044</v>
          </cell>
          <cell r="M1379">
            <v>5.0000000000000044</v>
          </cell>
          <cell r="N1379">
            <v>5.0000000000000044</v>
          </cell>
          <cell r="O1379" t="str">
            <v>5 hours</v>
          </cell>
          <cell r="P1379" t="str">
            <v>0 minutes</v>
          </cell>
          <cell r="Q1379" t="str">
            <v>5 hours</v>
          </cell>
        </row>
        <row r="1380">
          <cell r="A1380" t="str">
            <v>20004T</v>
          </cell>
          <cell r="B1380" t="str">
            <v>09B</v>
          </cell>
          <cell r="C1380" t="str">
            <v>Scoil An Croi Ro Naofa</v>
          </cell>
          <cell r="D1380" t="str">
            <v>Castletownbere</v>
          </cell>
          <cell r="E1380" t="str">
            <v>Co. Cork</v>
          </cell>
          <cell r="F1380" t="str">
            <v>Cork</v>
          </cell>
          <cell r="G1380">
            <v>67.5</v>
          </cell>
          <cell r="I1380">
            <v>2.7</v>
          </cell>
          <cell r="J1380">
            <v>2</v>
          </cell>
          <cell r="K1380">
            <v>0.70000000000000018</v>
          </cell>
          <cell r="L1380">
            <v>17.500000000000004</v>
          </cell>
          <cell r="M1380">
            <v>17.500000000000004</v>
          </cell>
          <cell r="N1380">
            <v>17.500000000000004</v>
          </cell>
          <cell r="O1380" t="str">
            <v>17 hours</v>
          </cell>
          <cell r="P1380" t="str">
            <v>30 minutes</v>
          </cell>
          <cell r="Q1380" t="str">
            <v>17 hours and 30 minutes</v>
          </cell>
        </row>
        <row r="1381">
          <cell r="A1381" t="str">
            <v>20006A</v>
          </cell>
          <cell r="B1381" t="str">
            <v>09B</v>
          </cell>
          <cell r="C1381" t="str">
            <v>Gaelscoil Mhichil Ui Choileain</v>
          </cell>
          <cell r="D1381" t="str">
            <v>Sraid Na Scoile</v>
          </cell>
          <cell r="E1381" t="str">
            <v>Cloich Na Coillte</v>
          </cell>
          <cell r="F1381" t="str">
            <v>Cork</v>
          </cell>
          <cell r="G1381">
            <v>145</v>
          </cell>
          <cell r="I1381">
            <v>5.8</v>
          </cell>
          <cell r="J1381">
            <v>5</v>
          </cell>
          <cell r="K1381">
            <v>0.79999999999999982</v>
          </cell>
          <cell r="L1381">
            <v>19.999999999999996</v>
          </cell>
          <cell r="M1381">
            <v>19.999999999999996</v>
          </cell>
          <cell r="N1381">
            <v>19.999999999999996</v>
          </cell>
          <cell r="O1381" t="str">
            <v>20 hours</v>
          </cell>
          <cell r="P1381" t="str">
            <v>0 minutes</v>
          </cell>
          <cell r="Q1381" t="str">
            <v>20 hours</v>
          </cell>
        </row>
        <row r="1382">
          <cell r="A1382" t="str">
            <v>20009G</v>
          </cell>
          <cell r="B1382" t="str">
            <v>09B</v>
          </cell>
          <cell r="C1382" t="str">
            <v>Gaelscoil Dr M Ui Shuilleabhain</v>
          </cell>
          <cell r="D1382" t="str">
            <v>An  Sciobairin</v>
          </cell>
          <cell r="E1382" t="str">
            <v>Chorcai</v>
          </cell>
          <cell r="F1382" t="str">
            <v>Cork</v>
          </cell>
          <cell r="G1382">
            <v>30</v>
          </cell>
          <cell r="I1382">
            <v>1.2</v>
          </cell>
          <cell r="J1382">
            <v>1</v>
          </cell>
          <cell r="K1382">
            <v>0.19999999999999996</v>
          </cell>
          <cell r="L1382">
            <v>4.9999999999999991</v>
          </cell>
          <cell r="M1382">
            <v>4.9999999999999991</v>
          </cell>
          <cell r="N1382">
            <v>4.9999999999999991</v>
          </cell>
          <cell r="O1382" t="str">
            <v>5 hours</v>
          </cell>
          <cell r="P1382" t="str">
            <v>0 minutes</v>
          </cell>
          <cell r="Q1382" t="str">
            <v>5 hours</v>
          </cell>
        </row>
        <row r="1383">
          <cell r="A1383" t="str">
            <v>20022V</v>
          </cell>
          <cell r="B1383" t="str">
            <v>09B</v>
          </cell>
          <cell r="C1383" t="str">
            <v>Scoil Na Mbuachailli</v>
          </cell>
          <cell r="D1383" t="str">
            <v>Cloich Na Coillte</v>
          </cell>
          <cell r="E1383" t="str">
            <v>Co. Chorcai</v>
          </cell>
          <cell r="F1383" t="str">
            <v>Cork</v>
          </cell>
          <cell r="G1383">
            <v>120</v>
          </cell>
          <cell r="I1383">
            <v>4.8</v>
          </cell>
          <cell r="J1383">
            <v>4</v>
          </cell>
          <cell r="K1383">
            <v>0.79999999999999982</v>
          </cell>
          <cell r="L1383">
            <v>19.999999999999996</v>
          </cell>
          <cell r="M1383">
            <v>19.999999999999996</v>
          </cell>
          <cell r="N1383">
            <v>19.999999999999996</v>
          </cell>
          <cell r="O1383" t="str">
            <v>20 hours</v>
          </cell>
          <cell r="P1383" t="str">
            <v>0 minutes</v>
          </cell>
          <cell r="Q1383" t="str">
            <v>20 hours</v>
          </cell>
        </row>
        <row r="1384">
          <cell r="A1384" t="str">
            <v>20024C</v>
          </cell>
          <cell r="B1384" t="str">
            <v>09B</v>
          </cell>
          <cell r="C1384" t="str">
            <v>Bun Scoil Muire</v>
          </cell>
          <cell r="D1384" t="str">
            <v>O'Brien'S Place</v>
          </cell>
          <cell r="E1384" t="str">
            <v>Youghal</v>
          </cell>
          <cell r="F1384" t="str">
            <v>Cork</v>
          </cell>
          <cell r="G1384">
            <v>222.5</v>
          </cell>
          <cell r="I1384">
            <v>8.9</v>
          </cell>
          <cell r="J1384">
            <v>8</v>
          </cell>
          <cell r="K1384">
            <v>0.90000000000000036</v>
          </cell>
          <cell r="L1384">
            <v>22.500000000000007</v>
          </cell>
          <cell r="M1384">
            <v>22.500000000000007</v>
          </cell>
          <cell r="N1384">
            <v>22.500000000000007</v>
          </cell>
          <cell r="O1384" t="str">
            <v>22 hours</v>
          </cell>
          <cell r="P1384" t="str">
            <v>30 minutes</v>
          </cell>
          <cell r="Q1384" t="str">
            <v>22 hours and 30 minutes</v>
          </cell>
        </row>
        <row r="1385">
          <cell r="A1385" t="str">
            <v>20025E</v>
          </cell>
          <cell r="B1385" t="str">
            <v>09B</v>
          </cell>
          <cell r="C1385" t="str">
            <v>Gaelscoil Droichead Na Bandan</v>
          </cell>
          <cell r="D1385" t="str">
            <v>Cloughmacsimon</v>
          </cell>
          <cell r="E1385" t="str">
            <v>Bandon Bypass</v>
          </cell>
          <cell r="F1385" t="str">
            <v>Cork</v>
          </cell>
          <cell r="G1385">
            <v>60</v>
          </cell>
          <cell r="I1385">
            <v>2.4</v>
          </cell>
          <cell r="J1385">
            <v>2</v>
          </cell>
          <cell r="K1385">
            <v>0.39999999999999991</v>
          </cell>
          <cell r="L1385">
            <v>9.9999999999999982</v>
          </cell>
          <cell r="M1385">
            <v>9.9999999999999982</v>
          </cell>
          <cell r="N1385">
            <v>9.9999999999999982</v>
          </cell>
          <cell r="O1385" t="str">
            <v>10 hours</v>
          </cell>
          <cell r="P1385" t="str">
            <v>0 minutes</v>
          </cell>
          <cell r="Q1385" t="str">
            <v>10 hours</v>
          </cell>
        </row>
        <row r="1386">
          <cell r="A1386" t="str">
            <v>20036J</v>
          </cell>
          <cell r="B1386" t="str">
            <v>09B</v>
          </cell>
          <cell r="C1386" t="str">
            <v>North Presentation Primary School</v>
          </cell>
          <cell r="D1386" t="str">
            <v>Gerald Griffin Street</v>
          </cell>
          <cell r="E1386" t="str">
            <v>Cork City</v>
          </cell>
          <cell r="F1386" t="str">
            <v>Cork</v>
          </cell>
          <cell r="G1386">
            <v>165</v>
          </cell>
          <cell r="I1386">
            <v>6.6</v>
          </cell>
          <cell r="J1386">
            <v>6</v>
          </cell>
          <cell r="K1386">
            <v>0.59999999999999964</v>
          </cell>
          <cell r="L1386">
            <v>14.999999999999991</v>
          </cell>
          <cell r="M1386">
            <v>14.999999999999991</v>
          </cell>
          <cell r="N1386">
            <v>14.999999999999991</v>
          </cell>
          <cell r="O1386" t="str">
            <v>15 hours</v>
          </cell>
          <cell r="P1386" t="str">
            <v>0 minutes</v>
          </cell>
          <cell r="Q1386" t="str">
            <v>15 hours</v>
          </cell>
        </row>
        <row r="1387">
          <cell r="A1387" t="str">
            <v>20038N</v>
          </cell>
          <cell r="B1387" t="str">
            <v>09B</v>
          </cell>
          <cell r="C1387" t="str">
            <v>Scoil Aiseiri Chriost</v>
          </cell>
          <cell r="D1387" t="str">
            <v>Farranree</v>
          </cell>
          <cell r="E1387" t="str">
            <v>Cork</v>
          </cell>
          <cell r="F1387" t="str">
            <v>Cork</v>
          </cell>
          <cell r="G1387">
            <v>142.5</v>
          </cell>
          <cell r="I1387">
            <v>5.7</v>
          </cell>
          <cell r="J1387">
            <v>5</v>
          </cell>
          <cell r="K1387">
            <v>0.70000000000000018</v>
          </cell>
          <cell r="L1387">
            <v>17.500000000000004</v>
          </cell>
          <cell r="M1387">
            <v>17.500000000000004</v>
          </cell>
          <cell r="N1387">
            <v>17.500000000000004</v>
          </cell>
          <cell r="O1387" t="str">
            <v>17 hours</v>
          </cell>
          <cell r="P1387" t="str">
            <v>30 minutes</v>
          </cell>
          <cell r="Q1387" t="str">
            <v>17 hours and 30 minutes</v>
          </cell>
        </row>
        <row r="1388">
          <cell r="A1388" t="str">
            <v>20049S</v>
          </cell>
          <cell r="B1388" t="str">
            <v>09B</v>
          </cell>
          <cell r="C1388" t="str">
            <v>Ringaskiddy Lower Harbour N.S.</v>
          </cell>
          <cell r="D1388" t="str">
            <v>Ringaskiddy</v>
          </cell>
          <cell r="E1388" t="str">
            <v>Co. Cork</v>
          </cell>
          <cell r="F1388" t="str">
            <v>Cork</v>
          </cell>
          <cell r="G1388">
            <v>47.5</v>
          </cell>
          <cell r="I1388">
            <v>1.9</v>
          </cell>
          <cell r="J1388">
            <v>1</v>
          </cell>
          <cell r="K1388">
            <v>0.89999999999999991</v>
          </cell>
          <cell r="L1388">
            <v>22.499999999999996</v>
          </cell>
          <cell r="M1388">
            <v>22.499999999999996</v>
          </cell>
          <cell r="N1388">
            <v>22.499999999999996</v>
          </cell>
          <cell r="O1388" t="str">
            <v>22 hours</v>
          </cell>
          <cell r="P1388" t="str">
            <v>30 minutes</v>
          </cell>
          <cell r="Q1388" t="str">
            <v>22 hours and 30 minutes</v>
          </cell>
        </row>
        <row r="1389">
          <cell r="A1389" t="str">
            <v>20077A</v>
          </cell>
          <cell r="B1389" t="str">
            <v>09B</v>
          </cell>
          <cell r="C1389" t="str">
            <v>Scoil An Spioraid Naomh (Boys)</v>
          </cell>
          <cell r="D1389" t="str">
            <v>Bishopstown</v>
          </cell>
          <cell r="E1389" t="str">
            <v>Cork</v>
          </cell>
          <cell r="F1389" t="str">
            <v>Cork</v>
          </cell>
          <cell r="G1389">
            <v>165</v>
          </cell>
          <cell r="I1389">
            <v>6.6</v>
          </cell>
          <cell r="J1389">
            <v>6</v>
          </cell>
          <cell r="K1389">
            <v>0.59999999999999964</v>
          </cell>
          <cell r="L1389">
            <v>14.999999999999991</v>
          </cell>
          <cell r="M1389">
            <v>14.999999999999991</v>
          </cell>
          <cell r="N1389">
            <v>14.999999999999991</v>
          </cell>
          <cell r="O1389" t="str">
            <v>15 hours</v>
          </cell>
          <cell r="P1389" t="str">
            <v>0 minutes</v>
          </cell>
          <cell r="Q1389" t="str">
            <v>15 hours</v>
          </cell>
        </row>
        <row r="1390">
          <cell r="A1390" t="str">
            <v>20088F</v>
          </cell>
          <cell r="B1390" t="str">
            <v>09B</v>
          </cell>
          <cell r="C1390" t="str">
            <v>Scoil Mhuire N.S.</v>
          </cell>
          <cell r="D1390" t="str">
            <v>Schull</v>
          </cell>
          <cell r="E1390" t="str">
            <v>Co. Cork</v>
          </cell>
          <cell r="F1390" t="str">
            <v>Cork</v>
          </cell>
          <cell r="G1390">
            <v>70</v>
          </cell>
          <cell r="I1390">
            <v>2.8</v>
          </cell>
          <cell r="J1390">
            <v>2</v>
          </cell>
          <cell r="K1390">
            <v>0.79999999999999982</v>
          </cell>
          <cell r="L1390">
            <v>19.999999999999996</v>
          </cell>
          <cell r="M1390">
            <v>19.999999999999996</v>
          </cell>
          <cell r="N1390">
            <v>19.999999999999996</v>
          </cell>
          <cell r="O1390" t="str">
            <v>20 hours</v>
          </cell>
          <cell r="P1390" t="str">
            <v>0 minutes</v>
          </cell>
          <cell r="Q1390" t="str">
            <v>20 hours</v>
          </cell>
        </row>
        <row r="1391">
          <cell r="A1391" t="str">
            <v>20105C</v>
          </cell>
          <cell r="B1391" t="str">
            <v>09B</v>
          </cell>
          <cell r="C1391" t="str">
            <v>Star Of The Sea Primary School</v>
          </cell>
          <cell r="D1391" t="str">
            <v>Passage West</v>
          </cell>
          <cell r="E1391" t="str">
            <v>Co. Cork</v>
          </cell>
          <cell r="F1391" t="str">
            <v>Cork</v>
          </cell>
          <cell r="G1391">
            <v>182.5</v>
          </cell>
          <cell r="I1391">
            <v>7.3</v>
          </cell>
          <cell r="J1391">
            <v>7</v>
          </cell>
          <cell r="K1391">
            <v>0.29999999999999982</v>
          </cell>
          <cell r="L1391">
            <v>7.4999999999999956</v>
          </cell>
          <cell r="M1391">
            <v>7.4999999999999956</v>
          </cell>
          <cell r="N1391">
            <v>7.4999999999999956</v>
          </cell>
          <cell r="O1391" t="str">
            <v>7 hours</v>
          </cell>
          <cell r="P1391" t="str">
            <v>30 minutes</v>
          </cell>
          <cell r="Q1391" t="str">
            <v>7 hours and 30 minutes</v>
          </cell>
        </row>
        <row r="1392">
          <cell r="A1392" t="str">
            <v>20106E</v>
          </cell>
          <cell r="B1392" t="str">
            <v>09B</v>
          </cell>
          <cell r="C1392" t="str">
            <v>Scoil Nioclais</v>
          </cell>
          <cell r="D1392" t="str">
            <v>Frankfield</v>
          </cell>
          <cell r="E1392" t="str">
            <v>Grange</v>
          </cell>
          <cell r="F1392" t="str">
            <v>Cork</v>
          </cell>
          <cell r="G1392">
            <v>327.5</v>
          </cell>
          <cell r="I1392">
            <v>13.1</v>
          </cell>
          <cell r="J1392">
            <v>13</v>
          </cell>
          <cell r="K1392">
            <v>9.9999999999999645E-2</v>
          </cell>
          <cell r="L1392">
            <v>2.4999999999999911</v>
          </cell>
          <cell r="M1392">
            <v>2.4999999999999911</v>
          </cell>
          <cell r="N1392">
            <v>2.4999999999999911</v>
          </cell>
          <cell r="O1392" t="str">
            <v>2 hours</v>
          </cell>
          <cell r="P1392" t="str">
            <v>30 minutes</v>
          </cell>
          <cell r="Q1392" t="str">
            <v>2 hours and 30 minutes</v>
          </cell>
        </row>
        <row r="1393">
          <cell r="A1393" t="str">
            <v>20107G</v>
          </cell>
          <cell r="B1393" t="str">
            <v>09B</v>
          </cell>
          <cell r="C1393" t="str">
            <v>Gaelscoil Mhainistir Na Corann</v>
          </cell>
          <cell r="D1393" t="str">
            <v>Ionad An Phobail</v>
          </cell>
          <cell r="E1393" t="str">
            <v>Mainistir Na Corann</v>
          </cell>
          <cell r="F1393" t="str">
            <v>Cork</v>
          </cell>
          <cell r="G1393">
            <v>155</v>
          </cell>
          <cell r="I1393">
            <v>6.2</v>
          </cell>
          <cell r="J1393">
            <v>6</v>
          </cell>
          <cell r="K1393">
            <v>0.20000000000000018</v>
          </cell>
          <cell r="L1393">
            <v>5.0000000000000044</v>
          </cell>
          <cell r="M1393">
            <v>5.0000000000000044</v>
          </cell>
          <cell r="N1393">
            <v>5.0000000000000044</v>
          </cell>
          <cell r="O1393" t="str">
            <v>5 hours</v>
          </cell>
          <cell r="P1393" t="str">
            <v>0 minutes</v>
          </cell>
          <cell r="Q1393" t="str">
            <v>5 hours</v>
          </cell>
        </row>
        <row r="1394">
          <cell r="A1394" t="str">
            <v>20140E</v>
          </cell>
          <cell r="B1394" t="str">
            <v>09B</v>
          </cell>
          <cell r="C1394" t="str">
            <v>Scoil Mhuire Fatima</v>
          </cell>
          <cell r="D1394" t="str">
            <v>North Monastery</v>
          </cell>
          <cell r="E1394" t="str">
            <v>Cork</v>
          </cell>
          <cell r="F1394" t="str">
            <v>Cork</v>
          </cell>
          <cell r="G1394">
            <v>122.5</v>
          </cell>
          <cell r="I1394">
            <v>4.9000000000000004</v>
          </cell>
          <cell r="J1394">
            <v>4</v>
          </cell>
          <cell r="K1394">
            <v>0.90000000000000036</v>
          </cell>
          <cell r="L1394">
            <v>22.500000000000007</v>
          </cell>
          <cell r="M1394">
            <v>22.500000000000007</v>
          </cell>
          <cell r="N1394">
            <v>22.500000000000007</v>
          </cell>
          <cell r="O1394" t="str">
            <v>22 hours</v>
          </cell>
          <cell r="P1394" t="str">
            <v>30 minutes</v>
          </cell>
          <cell r="Q1394" t="str">
            <v>22 hours and 30 minutes</v>
          </cell>
        </row>
        <row r="1395">
          <cell r="A1395" t="str">
            <v>20151J</v>
          </cell>
          <cell r="B1395" t="str">
            <v>09B</v>
          </cell>
          <cell r="C1395" t="str">
            <v>Gaelscoil Mhuscraí</v>
          </cell>
          <cell r="D1395" t="str">
            <v>Sean Iochtarach</v>
          </cell>
          <cell r="E1395" t="str">
            <v>An Bhlárna, Co. Chorcaí</v>
          </cell>
          <cell r="F1395" t="str">
            <v>Cork</v>
          </cell>
          <cell r="G1395">
            <v>40</v>
          </cell>
          <cell r="I1395">
            <v>1.6</v>
          </cell>
          <cell r="J1395">
            <v>1</v>
          </cell>
          <cell r="K1395">
            <v>0.60000000000000009</v>
          </cell>
          <cell r="L1395">
            <v>15.000000000000002</v>
          </cell>
          <cell r="M1395">
            <v>15.000000000000002</v>
          </cell>
          <cell r="N1395">
            <v>15.000000000000002</v>
          </cell>
          <cell r="O1395" t="str">
            <v>15 hours</v>
          </cell>
          <cell r="P1395" t="str">
            <v>0 minutes</v>
          </cell>
          <cell r="Q1395" t="str">
            <v>15 hours</v>
          </cell>
        </row>
        <row r="1396">
          <cell r="A1396" t="str">
            <v>20182U</v>
          </cell>
          <cell r="B1396" t="str">
            <v>09B</v>
          </cell>
          <cell r="C1396" t="str">
            <v>St Endas Ns</v>
          </cell>
          <cell r="D1396" t="str">
            <v>Kilnadur</v>
          </cell>
          <cell r="E1396" t="str">
            <v>Dunmanway</v>
          </cell>
          <cell r="F1396" t="str">
            <v>Cork</v>
          </cell>
          <cell r="G1396">
            <v>35</v>
          </cell>
          <cell r="I1396">
            <v>1.4</v>
          </cell>
          <cell r="J1396">
            <v>1</v>
          </cell>
          <cell r="K1396">
            <v>0.39999999999999991</v>
          </cell>
          <cell r="L1396">
            <v>9.9999999999999982</v>
          </cell>
          <cell r="M1396">
            <v>9.9999999999999982</v>
          </cell>
          <cell r="N1396">
            <v>9.9999999999999982</v>
          </cell>
          <cell r="O1396" t="str">
            <v>10 hours</v>
          </cell>
          <cell r="P1396" t="str">
            <v>0 minutes</v>
          </cell>
          <cell r="Q1396" t="str">
            <v>10 hours</v>
          </cell>
        </row>
        <row r="1397">
          <cell r="A1397" t="str">
            <v>20204E</v>
          </cell>
          <cell r="B1397" t="str">
            <v>09B</v>
          </cell>
          <cell r="C1397" t="str">
            <v>Scoil Mhairtin Ns</v>
          </cell>
          <cell r="D1397" t="str">
            <v>Kilworth</v>
          </cell>
          <cell r="E1397" t="str">
            <v>Cork</v>
          </cell>
          <cell r="F1397" t="str">
            <v>Cork</v>
          </cell>
          <cell r="G1397">
            <v>130</v>
          </cell>
          <cell r="I1397">
            <v>5.2</v>
          </cell>
          <cell r="J1397">
            <v>5</v>
          </cell>
          <cell r="K1397">
            <v>0.20000000000000018</v>
          </cell>
          <cell r="L1397">
            <v>5.0000000000000044</v>
          </cell>
          <cell r="M1397">
            <v>5.0000000000000044</v>
          </cell>
          <cell r="N1397">
            <v>5.0000000000000044</v>
          </cell>
          <cell r="O1397" t="str">
            <v>5 hours</v>
          </cell>
          <cell r="P1397" t="str">
            <v>0 minutes</v>
          </cell>
          <cell r="Q1397" t="str">
            <v>5 hours</v>
          </cell>
        </row>
        <row r="1398">
          <cell r="A1398" t="str">
            <v>20222G</v>
          </cell>
          <cell r="B1398" t="str">
            <v>09B</v>
          </cell>
          <cell r="C1398" t="str">
            <v>S.N. Cuil Aodha\Barr D'Inse</v>
          </cell>
          <cell r="D1398" t="str">
            <v>Cuil Aodha</v>
          </cell>
          <cell r="E1398" t="str">
            <v>Maigh Chromtha</v>
          </cell>
          <cell r="F1398" t="str">
            <v>Cork</v>
          </cell>
          <cell r="G1398">
            <v>20</v>
          </cell>
          <cell r="I1398">
            <v>0.8</v>
          </cell>
          <cell r="J1398">
            <v>0</v>
          </cell>
          <cell r="K1398">
            <v>0.8</v>
          </cell>
          <cell r="L1398">
            <v>20</v>
          </cell>
          <cell r="M1398">
            <v>20</v>
          </cell>
          <cell r="N1398">
            <v>20</v>
          </cell>
          <cell r="O1398" t="str">
            <v>20 hours</v>
          </cell>
          <cell r="P1398" t="str">
            <v/>
          </cell>
          <cell r="Q1398" t="str">
            <v>20 hours</v>
          </cell>
        </row>
        <row r="1399">
          <cell r="A1399" t="str">
            <v>20239A</v>
          </cell>
          <cell r="B1399" t="str">
            <v>09B</v>
          </cell>
          <cell r="C1399" t="str">
            <v>Gaelscoil Ui Drisceoil</v>
          </cell>
          <cell r="D1399" t="str">
            <v>Dunkettle</v>
          </cell>
          <cell r="E1399" t="str">
            <v>Rath Chuanna, Gleann Maghair</v>
          </cell>
          <cell r="F1399" t="str">
            <v>Cork</v>
          </cell>
          <cell r="G1399">
            <v>122.5</v>
          </cell>
          <cell r="I1399">
            <v>4.9000000000000004</v>
          </cell>
          <cell r="J1399">
            <v>4</v>
          </cell>
          <cell r="K1399">
            <v>0.90000000000000036</v>
          </cell>
          <cell r="L1399">
            <v>22.500000000000007</v>
          </cell>
          <cell r="M1399">
            <v>22.500000000000007</v>
          </cell>
          <cell r="N1399">
            <v>22.500000000000007</v>
          </cell>
          <cell r="O1399" t="str">
            <v>22 hours</v>
          </cell>
          <cell r="P1399" t="str">
            <v>30 minutes</v>
          </cell>
          <cell r="Q1399" t="str">
            <v>22 hours and 30 minutes</v>
          </cell>
        </row>
        <row r="1400">
          <cell r="A1400" t="str">
            <v>20265B</v>
          </cell>
          <cell r="B1400" t="str">
            <v>09B</v>
          </cell>
          <cell r="C1400" t="str">
            <v>Gaelscoil Chionn Tsaile</v>
          </cell>
          <cell r="D1400" t="str">
            <v>Cappagh</v>
          </cell>
          <cell r="E1400" t="str">
            <v>Glanmire</v>
          </cell>
          <cell r="F1400" t="str">
            <v>Cork</v>
          </cell>
          <cell r="G1400">
            <v>82.5</v>
          </cell>
          <cell r="I1400">
            <v>3.3</v>
          </cell>
          <cell r="J1400">
            <v>3</v>
          </cell>
          <cell r="K1400">
            <v>0.29999999999999982</v>
          </cell>
          <cell r="L1400">
            <v>7.4999999999999956</v>
          </cell>
          <cell r="M1400">
            <v>7.4999999999999956</v>
          </cell>
          <cell r="N1400">
            <v>7.4999999999999956</v>
          </cell>
          <cell r="O1400" t="str">
            <v>7 hours</v>
          </cell>
          <cell r="P1400" t="str">
            <v>30 minutes</v>
          </cell>
          <cell r="Q1400" t="str">
            <v>7 hours and 30 minutes</v>
          </cell>
        </row>
        <row r="1401">
          <cell r="A1401" t="str">
            <v>20310D</v>
          </cell>
          <cell r="B1401" t="str">
            <v>09B</v>
          </cell>
          <cell r="C1401" t="str">
            <v>Carrigaline ETNS</v>
          </cell>
          <cell r="D1401" t="str">
            <v>Kilnagleary</v>
          </cell>
          <cell r="E1401" t="str">
            <v>Carrigaline</v>
          </cell>
          <cell r="F1401" t="str">
            <v>Cork</v>
          </cell>
          <cell r="G1401">
            <v>230</v>
          </cell>
          <cell r="I1401">
            <v>9.1999999999999993</v>
          </cell>
          <cell r="J1401">
            <v>9</v>
          </cell>
          <cell r="K1401">
            <v>0.19999999999999929</v>
          </cell>
          <cell r="L1401">
            <v>4.9999999999999822</v>
          </cell>
          <cell r="M1401">
            <v>4.9999999999999822</v>
          </cell>
          <cell r="N1401">
            <v>5</v>
          </cell>
          <cell r="O1401" t="str">
            <v>5 hours</v>
          </cell>
          <cell r="P1401" t="str">
            <v/>
          </cell>
          <cell r="Q1401" t="str">
            <v>5 hours</v>
          </cell>
        </row>
        <row r="1402">
          <cell r="A1402" t="str">
            <v>20335T</v>
          </cell>
          <cell r="B1402" t="str">
            <v>09B</v>
          </cell>
          <cell r="C1402" t="str">
            <v>Scoil Phadraig Noafa</v>
          </cell>
          <cell r="D1402" t="str">
            <v>Foxwood</v>
          </cell>
          <cell r="E1402" t="str">
            <v>Rochestown</v>
          </cell>
          <cell r="F1402" t="str">
            <v>Cork</v>
          </cell>
          <cell r="G1402">
            <v>167.5</v>
          </cell>
          <cell r="I1402">
            <v>6.7</v>
          </cell>
          <cell r="J1402">
            <v>6</v>
          </cell>
          <cell r="K1402">
            <v>0.70000000000000018</v>
          </cell>
          <cell r="L1402">
            <v>17.500000000000004</v>
          </cell>
          <cell r="M1402">
            <v>17.500000000000004</v>
          </cell>
          <cell r="N1402">
            <v>17.500000000000004</v>
          </cell>
          <cell r="O1402" t="str">
            <v>17 hours</v>
          </cell>
          <cell r="P1402" t="str">
            <v>30 minutes</v>
          </cell>
          <cell r="Q1402" t="str">
            <v>17 hours and 30 minutes</v>
          </cell>
        </row>
        <row r="1403">
          <cell r="A1403" t="str">
            <v>20336V</v>
          </cell>
          <cell r="B1403" t="str">
            <v>09B</v>
          </cell>
          <cell r="C1403" t="str">
            <v>Midleton ETNS</v>
          </cell>
          <cell r="D1403" t="str">
            <v>Market Green</v>
          </cell>
          <cell r="E1403" t="str">
            <v>Midleton</v>
          </cell>
          <cell r="F1403" t="str">
            <v>Cork</v>
          </cell>
          <cell r="G1403">
            <v>242.5</v>
          </cell>
          <cell r="I1403">
            <v>9.6999999999999993</v>
          </cell>
          <cell r="J1403">
            <v>9</v>
          </cell>
          <cell r="K1403">
            <v>0.69999999999999929</v>
          </cell>
          <cell r="L1403">
            <v>17.499999999999982</v>
          </cell>
          <cell r="M1403">
            <v>17.499999999999982</v>
          </cell>
          <cell r="N1403">
            <v>17.499999999999982</v>
          </cell>
          <cell r="O1403" t="str">
            <v>17 hours</v>
          </cell>
          <cell r="P1403" t="str">
            <v>30 minutes</v>
          </cell>
          <cell r="Q1403" t="str">
            <v>17 hours and 30 minutes</v>
          </cell>
        </row>
        <row r="1404">
          <cell r="A1404" t="str">
            <v>20388R</v>
          </cell>
          <cell r="B1404" t="str">
            <v>09B</v>
          </cell>
          <cell r="C1404" t="str">
            <v>Bunscoil Chríost Rí</v>
          </cell>
          <cell r="D1404" t="str">
            <v>Turners Cross</v>
          </cell>
          <cell r="E1404" t="str">
            <v>Cork</v>
          </cell>
          <cell r="F1404" t="str">
            <v>Cork</v>
          </cell>
          <cell r="G1404">
            <v>222.5</v>
          </cell>
          <cell r="I1404">
            <v>8.9</v>
          </cell>
          <cell r="J1404">
            <v>8</v>
          </cell>
          <cell r="K1404">
            <v>0.90000000000000036</v>
          </cell>
          <cell r="L1404">
            <v>22.500000000000007</v>
          </cell>
          <cell r="M1404">
            <v>22.500000000000007</v>
          </cell>
          <cell r="N1404">
            <v>22.500000000000007</v>
          </cell>
          <cell r="O1404" t="str">
            <v>22 hours</v>
          </cell>
          <cell r="P1404" t="str">
            <v>30 minutes</v>
          </cell>
          <cell r="Q1404" t="str">
            <v>22 hours and 30 minutes</v>
          </cell>
        </row>
        <row r="1405">
          <cell r="A1405" t="str">
            <v>20389T</v>
          </cell>
          <cell r="B1405" t="str">
            <v>09B</v>
          </cell>
          <cell r="C1405" t="str">
            <v xml:space="preserve">Scoil Maria Assumpta </v>
          </cell>
          <cell r="D1405" t="str">
            <v>Ballyphenane</v>
          </cell>
          <cell r="E1405" t="str">
            <v>Cork</v>
          </cell>
          <cell r="F1405" t="str">
            <v>Cork</v>
          </cell>
          <cell r="G1405">
            <v>75</v>
          </cell>
          <cell r="I1405">
            <v>3</v>
          </cell>
          <cell r="J1405">
            <v>3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 t="str">
            <v/>
          </cell>
          <cell r="P1405" t="str">
            <v/>
          </cell>
          <cell r="Q1405" t="str">
            <v/>
          </cell>
        </row>
        <row r="1406">
          <cell r="A1406" t="str">
            <v>20399W</v>
          </cell>
          <cell r="B1406" t="str">
            <v>09B</v>
          </cell>
          <cell r="C1406" t="str">
            <v>Scoil Chroi Iosa</v>
          </cell>
          <cell r="D1406" t="str">
            <v>Blarney</v>
          </cell>
          <cell r="E1406" t="str">
            <v>Co. Cork</v>
          </cell>
          <cell r="F1406" t="str">
            <v>Cork</v>
          </cell>
          <cell r="G1406">
            <v>150</v>
          </cell>
          <cell r="I1406">
            <v>6</v>
          </cell>
          <cell r="J1406">
            <v>6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 t="str">
            <v/>
          </cell>
          <cell r="P1406" t="str">
            <v/>
          </cell>
          <cell r="Q1406" t="str">
            <v/>
          </cell>
        </row>
        <row r="1407">
          <cell r="A1407" t="str">
            <v>20413N</v>
          </cell>
          <cell r="B1407" t="str">
            <v>09B</v>
          </cell>
          <cell r="C1407" t="str">
            <v>Rochestown ETNS</v>
          </cell>
          <cell r="D1407" t="str">
            <v>C/o Douglas Hall AFC, Moneygourney</v>
          </cell>
          <cell r="E1407" t="str">
            <v>Rochestown</v>
          </cell>
          <cell r="F1407" t="str">
            <v>Cork</v>
          </cell>
          <cell r="G1407">
            <v>135</v>
          </cell>
          <cell r="I1407">
            <v>5.4</v>
          </cell>
          <cell r="J1407">
            <v>5</v>
          </cell>
          <cell r="K1407">
            <v>0.40000000000000036</v>
          </cell>
          <cell r="L1407">
            <v>10.000000000000009</v>
          </cell>
          <cell r="M1407">
            <v>10.000000000000009</v>
          </cell>
          <cell r="N1407">
            <v>10.000000000000009</v>
          </cell>
          <cell r="O1407" t="str">
            <v>10 hours</v>
          </cell>
          <cell r="P1407" t="str">
            <v>0 minutes</v>
          </cell>
          <cell r="Q1407" t="str">
            <v>10 hours</v>
          </cell>
        </row>
        <row r="1408">
          <cell r="A1408" t="str">
            <v>20435A</v>
          </cell>
          <cell r="B1408" t="str">
            <v>09B</v>
          </cell>
          <cell r="C1408" t="str">
            <v>Scoil Naomh Eltin</v>
          </cell>
          <cell r="D1408" t="str">
            <v>Kinsale</v>
          </cell>
          <cell r="E1408" t="str">
            <v>Co. Cork</v>
          </cell>
          <cell r="F1408" t="str">
            <v>Cork</v>
          </cell>
          <cell r="G1408">
            <v>185</v>
          </cell>
          <cell r="I1408">
            <v>7.4</v>
          </cell>
          <cell r="J1408">
            <v>7</v>
          </cell>
          <cell r="K1408">
            <v>0.40000000000000036</v>
          </cell>
          <cell r="L1408">
            <v>10.000000000000009</v>
          </cell>
          <cell r="M1408">
            <v>10.000000000000009</v>
          </cell>
          <cell r="N1408">
            <v>10.000000000000009</v>
          </cell>
          <cell r="O1408" t="str">
            <v>10 hours</v>
          </cell>
          <cell r="P1408" t="str">
            <v>0 minutes</v>
          </cell>
          <cell r="Q1408" t="str">
            <v>10 hours</v>
          </cell>
        </row>
        <row r="1409">
          <cell r="A1409" t="str">
            <v>20442U</v>
          </cell>
          <cell r="B1409" t="str">
            <v>09B</v>
          </cell>
          <cell r="C1409" t="str">
            <v>Scoil Chliodhna Community N.S.</v>
          </cell>
          <cell r="D1409" t="str">
            <v>C/O Carrigtwohill GAA Club</v>
          </cell>
          <cell r="E1409" t="str">
            <v>West End, Carrigtwohill</v>
          </cell>
          <cell r="F1409" t="str">
            <v>Cork</v>
          </cell>
          <cell r="G1409">
            <v>182.5</v>
          </cell>
          <cell r="I1409">
            <v>7.3</v>
          </cell>
          <cell r="J1409">
            <v>7</v>
          </cell>
          <cell r="K1409">
            <v>0.29999999999999982</v>
          </cell>
          <cell r="L1409">
            <v>7.4999999999999956</v>
          </cell>
          <cell r="M1409">
            <v>7.4999999999999956</v>
          </cell>
          <cell r="N1409">
            <v>7.4999999999999956</v>
          </cell>
          <cell r="O1409" t="str">
            <v>7 hours</v>
          </cell>
          <cell r="P1409" t="str">
            <v>30 minutes</v>
          </cell>
          <cell r="Q1409" t="str">
            <v>7 hours and 30 minutes</v>
          </cell>
        </row>
        <row r="1410">
          <cell r="A1410" t="str">
            <v>20497W</v>
          </cell>
          <cell r="B1410" t="str">
            <v>09B</v>
          </cell>
          <cell r="C1410" t="str">
            <v>Scoil Mhuire agus Eoin</v>
          </cell>
          <cell r="D1410" t="str">
            <v>Mayfield</v>
          </cell>
          <cell r="E1410" t="str">
            <v>Cork</v>
          </cell>
          <cell r="F1410" t="str">
            <v>Cork</v>
          </cell>
          <cell r="G1410">
            <v>185</v>
          </cell>
          <cell r="I1410">
            <v>7.4</v>
          </cell>
          <cell r="J1410">
            <v>7</v>
          </cell>
          <cell r="K1410">
            <v>0.40000000000000036</v>
          </cell>
          <cell r="L1410">
            <v>10.000000000000009</v>
          </cell>
          <cell r="M1410">
            <v>10.000000000000009</v>
          </cell>
          <cell r="N1410">
            <v>10.000000000000009</v>
          </cell>
          <cell r="O1410" t="str">
            <v>10 hours</v>
          </cell>
          <cell r="P1410" t="str">
            <v>0 minutes</v>
          </cell>
          <cell r="Q1410" t="str">
            <v>10 hours</v>
          </cell>
        </row>
        <row r="1411">
          <cell r="A1411" t="str">
            <v>20500I</v>
          </cell>
          <cell r="B1411" t="str">
            <v>09B</v>
          </cell>
          <cell r="C1411" t="str">
            <v>Gaelscoil Ballincollig</v>
          </cell>
          <cell r="D1411" t="str">
            <v>Ballincollig</v>
          </cell>
          <cell r="E1411" t="str">
            <v>Co. Cork</v>
          </cell>
          <cell r="F1411" t="str">
            <v>Cork</v>
          </cell>
          <cell r="G1411">
            <v>27.5</v>
          </cell>
          <cell r="I1411">
            <v>1.1000000000000001</v>
          </cell>
          <cell r="J1411">
            <v>1</v>
          </cell>
          <cell r="K1411">
            <v>0.10000000000000009</v>
          </cell>
          <cell r="L1411">
            <v>2.5000000000000022</v>
          </cell>
          <cell r="M1411">
            <v>2.5000000000000022</v>
          </cell>
          <cell r="N1411">
            <v>2.5000000000000022</v>
          </cell>
          <cell r="O1411" t="str">
            <v>2 hours</v>
          </cell>
          <cell r="P1411" t="str">
            <v>30 minutes</v>
          </cell>
          <cell r="Q1411" t="str">
            <v>2 hours and 30 minutes</v>
          </cell>
        </row>
        <row r="1412">
          <cell r="A1412" t="str">
            <v>20511N</v>
          </cell>
          <cell r="B1412" t="str">
            <v>09B</v>
          </cell>
          <cell r="C1412" t="str">
            <v>Fermoy ETNS</v>
          </cell>
          <cell r="D1412" t="str">
            <v>Waterloo  Lane</v>
          </cell>
          <cell r="E1412" t="str">
            <v>Fermoy</v>
          </cell>
          <cell r="F1412" t="str">
            <v>Cork</v>
          </cell>
          <cell r="G1412">
            <v>15</v>
          </cell>
          <cell r="I1412">
            <v>0.6</v>
          </cell>
          <cell r="J1412">
            <v>0</v>
          </cell>
          <cell r="K1412">
            <v>0.6</v>
          </cell>
          <cell r="L1412">
            <v>15</v>
          </cell>
          <cell r="M1412">
            <v>15</v>
          </cell>
          <cell r="N1412">
            <v>15</v>
          </cell>
          <cell r="O1412" t="str">
            <v>15 hours</v>
          </cell>
          <cell r="P1412" t="str">
            <v/>
          </cell>
          <cell r="Q1412" t="str">
            <v>15 hours</v>
          </cell>
        </row>
        <row r="1413">
          <cell r="A1413" t="str">
            <v>20534C</v>
          </cell>
          <cell r="B1413" t="str">
            <v>09B</v>
          </cell>
          <cell r="C1413" t="str">
            <v>Owenabue ETNS</v>
          </cell>
          <cell r="D1413" t="str">
            <v>Carrigaline</v>
          </cell>
          <cell r="E1413" t="str">
            <v>Co. Cork</v>
          </cell>
          <cell r="F1413" t="str">
            <v>Cork</v>
          </cell>
          <cell r="G1413">
            <v>25</v>
          </cell>
          <cell r="I1413">
            <v>1</v>
          </cell>
          <cell r="J1413">
            <v>1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 t="str">
            <v/>
          </cell>
          <cell r="P1413" t="str">
            <v/>
          </cell>
          <cell r="Q1413" t="str">
            <v/>
          </cell>
        </row>
        <row r="1414">
          <cell r="A1414" t="str">
            <v>20550A</v>
          </cell>
          <cell r="B1414" t="str">
            <v>09B</v>
          </cell>
          <cell r="C1414" t="str">
            <v>Holy Well National School</v>
          </cell>
          <cell r="D1414" t="str">
            <v>Ballea Road, Carrigaline</v>
          </cell>
          <cell r="E1414" t="str">
            <v>Co. Cork</v>
          </cell>
          <cell r="F1414" t="str">
            <v>Cork</v>
          </cell>
          <cell r="G1414">
            <v>327.5</v>
          </cell>
          <cell r="I1414">
            <v>13.1</v>
          </cell>
          <cell r="J1414">
            <v>13</v>
          </cell>
          <cell r="K1414">
            <v>9.9999999999999645E-2</v>
          </cell>
          <cell r="L1414">
            <v>2.4999999999999911</v>
          </cell>
          <cell r="M1414">
            <v>2.4999999999999911</v>
          </cell>
          <cell r="N1414">
            <v>2.4999999999999911</v>
          </cell>
          <cell r="O1414" t="str">
            <v>2 hours</v>
          </cell>
          <cell r="P1414" t="str">
            <v>30 minutes</v>
          </cell>
          <cell r="Q1414" t="str">
            <v>2 hours and 30 minutes</v>
          </cell>
        </row>
        <row r="1415">
          <cell r="A1415" t="str">
            <v>20553G</v>
          </cell>
          <cell r="B1415" t="str">
            <v>09B</v>
          </cell>
          <cell r="C1415" t="str">
            <v>Strawberry Hill NS</v>
          </cell>
          <cell r="D1415" t="str">
            <v>Sunday's Well, Blarney Road</v>
          </cell>
          <cell r="E1415" t="str">
            <v>Cork</v>
          </cell>
          <cell r="F1415" t="str">
            <v>Cork</v>
          </cell>
          <cell r="G1415">
            <v>317.5</v>
          </cell>
          <cell r="I1415">
            <v>12.7</v>
          </cell>
          <cell r="J1415">
            <v>12</v>
          </cell>
          <cell r="K1415">
            <v>0.69999999999999929</v>
          </cell>
          <cell r="L1415">
            <v>17.499999999999982</v>
          </cell>
          <cell r="M1415">
            <v>17.499999999999982</v>
          </cell>
          <cell r="N1415">
            <v>17.499999999999982</v>
          </cell>
          <cell r="O1415" t="str">
            <v>17 hours</v>
          </cell>
          <cell r="P1415" t="str">
            <v>30 minutes</v>
          </cell>
          <cell r="Q1415" t="str">
            <v>17 hours and 30 minutes</v>
          </cell>
        </row>
        <row r="1416">
          <cell r="A1416" t="str">
            <v>01000E</v>
          </cell>
          <cell r="B1416" t="str">
            <v>10A</v>
          </cell>
          <cell r="C1416" t="str">
            <v>Esker N.S.</v>
          </cell>
          <cell r="D1416" t="str">
            <v>Athenry</v>
          </cell>
          <cell r="E1416" t="str">
            <v>Co. Galway</v>
          </cell>
          <cell r="F1416" t="str">
            <v>Galway</v>
          </cell>
          <cell r="G1416">
            <v>37.5</v>
          </cell>
          <cell r="I1416">
            <v>1.5</v>
          </cell>
          <cell r="J1416">
            <v>1</v>
          </cell>
          <cell r="K1416">
            <v>0.5</v>
          </cell>
          <cell r="L1416">
            <v>12.5</v>
          </cell>
          <cell r="M1416">
            <v>12.5</v>
          </cell>
          <cell r="N1416">
            <v>12.5</v>
          </cell>
          <cell r="O1416" t="str">
            <v>12 hours</v>
          </cell>
          <cell r="P1416" t="str">
            <v>30 minutes</v>
          </cell>
          <cell r="Q1416" t="str">
            <v>12 hours and 30 minutes</v>
          </cell>
        </row>
        <row r="1417">
          <cell r="A1417" t="str">
            <v>01013N</v>
          </cell>
          <cell r="B1417" t="str">
            <v>10A</v>
          </cell>
          <cell r="C1417" t="str">
            <v>Scoil Croi Iosa</v>
          </cell>
          <cell r="D1417" t="str">
            <v>Presentation Road</v>
          </cell>
          <cell r="E1417" t="str">
            <v>Galway</v>
          </cell>
          <cell r="F1417" t="str">
            <v>Galway</v>
          </cell>
          <cell r="G1417">
            <v>102.5</v>
          </cell>
          <cell r="I1417">
            <v>4.0999999999999996</v>
          </cell>
          <cell r="J1417">
            <v>4</v>
          </cell>
          <cell r="K1417">
            <v>9.9999999999999645E-2</v>
          </cell>
          <cell r="L1417">
            <v>2.4999999999999911</v>
          </cell>
          <cell r="M1417">
            <v>2.4999999999999911</v>
          </cell>
          <cell r="N1417">
            <v>2.4999999999999911</v>
          </cell>
          <cell r="O1417" t="str">
            <v>2 hours</v>
          </cell>
          <cell r="P1417" t="str">
            <v>30 minutes</v>
          </cell>
          <cell r="Q1417" t="str">
            <v>2 hours and 30 minutes</v>
          </cell>
        </row>
        <row r="1418">
          <cell r="A1418" t="str">
            <v>01328P</v>
          </cell>
          <cell r="B1418" t="str">
            <v>10A</v>
          </cell>
          <cell r="C1418" t="str">
            <v>Kiltormer N.S.</v>
          </cell>
          <cell r="D1418" t="str">
            <v>Ballinasloe</v>
          </cell>
          <cell r="E1418" t="str">
            <v>Co. Galway</v>
          </cell>
          <cell r="F1418" t="str">
            <v>Galway</v>
          </cell>
          <cell r="G1418">
            <v>32.5</v>
          </cell>
          <cell r="I1418">
            <v>1.3</v>
          </cell>
          <cell r="J1418">
            <v>1</v>
          </cell>
          <cell r="K1418">
            <v>0.30000000000000004</v>
          </cell>
          <cell r="L1418">
            <v>7.5000000000000009</v>
          </cell>
          <cell r="M1418">
            <v>7.5000000000000009</v>
          </cell>
          <cell r="N1418">
            <v>7.5000000000000009</v>
          </cell>
          <cell r="O1418" t="str">
            <v>7 hours</v>
          </cell>
          <cell r="P1418" t="str">
            <v>30 minutes</v>
          </cell>
          <cell r="Q1418" t="str">
            <v>7 hours and 30 minutes</v>
          </cell>
        </row>
        <row r="1419">
          <cell r="A1419" t="str">
            <v>03607G</v>
          </cell>
          <cell r="B1419" t="str">
            <v>10A</v>
          </cell>
          <cell r="C1419" t="str">
            <v>S N Aindreis Naofa</v>
          </cell>
          <cell r="D1419" t="str">
            <v>Liathdruim Coill Breac</v>
          </cell>
          <cell r="E1419" t="str">
            <v>Baile Locha Riach</v>
          </cell>
          <cell r="F1419" t="str">
            <v>Galway</v>
          </cell>
          <cell r="G1419">
            <v>60</v>
          </cell>
          <cell r="I1419">
            <v>2.4</v>
          </cell>
          <cell r="J1419">
            <v>2</v>
          </cell>
          <cell r="K1419">
            <v>0.39999999999999991</v>
          </cell>
          <cell r="L1419">
            <v>9.9999999999999982</v>
          </cell>
          <cell r="M1419">
            <v>9.9999999999999982</v>
          </cell>
          <cell r="N1419">
            <v>9.9999999999999982</v>
          </cell>
          <cell r="O1419" t="str">
            <v>10 hours</v>
          </cell>
          <cell r="P1419" t="str">
            <v>0 minutes</v>
          </cell>
          <cell r="Q1419" t="str">
            <v>10 hours</v>
          </cell>
        </row>
        <row r="1420">
          <cell r="A1420" t="str">
            <v>04506F</v>
          </cell>
          <cell r="B1420" t="str">
            <v>10A</v>
          </cell>
          <cell r="C1420" t="str">
            <v>Scoil Na Ngasur</v>
          </cell>
          <cell r="D1420" t="str">
            <v>Scoil Na Ngasur</v>
          </cell>
          <cell r="E1420" t="str">
            <v>Uaran Mor</v>
          </cell>
          <cell r="F1420" t="str">
            <v>Galway</v>
          </cell>
          <cell r="G1420">
            <v>142.5</v>
          </cell>
          <cell r="I1420">
            <v>5.7</v>
          </cell>
          <cell r="J1420">
            <v>5</v>
          </cell>
          <cell r="K1420">
            <v>0.70000000000000018</v>
          </cell>
          <cell r="L1420">
            <v>17.500000000000004</v>
          </cell>
          <cell r="M1420">
            <v>17.500000000000004</v>
          </cell>
          <cell r="N1420">
            <v>17.500000000000004</v>
          </cell>
          <cell r="O1420" t="str">
            <v>17 hours</v>
          </cell>
          <cell r="P1420" t="str">
            <v>30 minutes</v>
          </cell>
          <cell r="Q1420" t="str">
            <v>17 hours and 30 minutes</v>
          </cell>
        </row>
        <row r="1421">
          <cell r="A1421" t="str">
            <v>04515G</v>
          </cell>
          <cell r="B1421" t="str">
            <v>10A</v>
          </cell>
          <cell r="C1421" t="str">
            <v>Scoil An Linbh Iosa</v>
          </cell>
          <cell r="D1421" t="str">
            <v>St. Francis Street</v>
          </cell>
          <cell r="E1421" t="str">
            <v>Galway</v>
          </cell>
          <cell r="F1421" t="str">
            <v>Galway</v>
          </cell>
          <cell r="G1421">
            <v>130</v>
          </cell>
          <cell r="I1421">
            <v>5.2</v>
          </cell>
          <cell r="J1421">
            <v>5</v>
          </cell>
          <cell r="K1421">
            <v>0.20000000000000018</v>
          </cell>
          <cell r="L1421">
            <v>5.0000000000000044</v>
          </cell>
          <cell r="M1421">
            <v>5.0000000000000044</v>
          </cell>
          <cell r="N1421">
            <v>5.0000000000000044</v>
          </cell>
          <cell r="O1421" t="str">
            <v>5 hours</v>
          </cell>
          <cell r="P1421" t="str">
            <v>0 minutes</v>
          </cell>
          <cell r="Q1421" t="str">
            <v>5 hours</v>
          </cell>
        </row>
        <row r="1422">
          <cell r="A1422" t="str">
            <v>05754G</v>
          </cell>
          <cell r="B1422" t="str">
            <v>10A</v>
          </cell>
          <cell r="C1422" t="str">
            <v>S N Creachmhaoil</v>
          </cell>
          <cell r="D1422" t="str">
            <v>Craughwell</v>
          </cell>
          <cell r="E1422" t="str">
            <v>Co. Galway</v>
          </cell>
          <cell r="F1422" t="str">
            <v>Galway</v>
          </cell>
          <cell r="G1422">
            <v>157.5</v>
          </cell>
          <cell r="I1422">
            <v>6.3</v>
          </cell>
          <cell r="J1422">
            <v>6</v>
          </cell>
          <cell r="K1422">
            <v>0.29999999999999982</v>
          </cell>
          <cell r="L1422">
            <v>7.4999999999999956</v>
          </cell>
          <cell r="M1422">
            <v>7.4999999999999956</v>
          </cell>
          <cell r="N1422">
            <v>7.4999999999999956</v>
          </cell>
          <cell r="O1422" t="str">
            <v>7 hours</v>
          </cell>
          <cell r="P1422" t="str">
            <v>30 minutes</v>
          </cell>
          <cell r="Q1422" t="str">
            <v>7 hours and 30 minutes</v>
          </cell>
        </row>
        <row r="1423">
          <cell r="A1423" t="str">
            <v>06044D</v>
          </cell>
          <cell r="B1423" t="str">
            <v>10A</v>
          </cell>
          <cell r="C1423" t="str">
            <v>S N Cill Cuile</v>
          </cell>
          <cell r="D1423" t="str">
            <v>Loughrea</v>
          </cell>
          <cell r="E1423" t="str">
            <v>Co. Galway</v>
          </cell>
          <cell r="F1423" t="str">
            <v>Galway</v>
          </cell>
          <cell r="G1423">
            <v>42.5</v>
          </cell>
          <cell r="I1423">
            <v>1.7</v>
          </cell>
          <cell r="J1423">
            <v>1</v>
          </cell>
          <cell r="K1423">
            <v>0.7</v>
          </cell>
          <cell r="L1423">
            <v>17.5</v>
          </cell>
          <cell r="M1423">
            <v>17.5</v>
          </cell>
          <cell r="N1423">
            <v>17.5</v>
          </cell>
          <cell r="O1423" t="str">
            <v>17 hours</v>
          </cell>
          <cell r="P1423" t="str">
            <v>30 minutes</v>
          </cell>
          <cell r="Q1423" t="str">
            <v>17 hours and 30 minutes</v>
          </cell>
        </row>
        <row r="1424">
          <cell r="A1424" t="str">
            <v>06489S</v>
          </cell>
          <cell r="B1424" t="str">
            <v>10A</v>
          </cell>
          <cell r="C1424" t="str">
            <v>S N An Tsaileain</v>
          </cell>
          <cell r="D1424" t="str">
            <v>Tuam</v>
          </cell>
          <cell r="E1424" t="str">
            <v>Co. Galway</v>
          </cell>
          <cell r="F1424" t="str">
            <v>Galway</v>
          </cell>
          <cell r="G1424">
            <v>52.5</v>
          </cell>
          <cell r="I1424">
            <v>2.1</v>
          </cell>
          <cell r="J1424">
            <v>2</v>
          </cell>
          <cell r="K1424">
            <v>0.10000000000000009</v>
          </cell>
          <cell r="L1424">
            <v>2.5000000000000022</v>
          </cell>
          <cell r="M1424">
            <v>2.5000000000000022</v>
          </cell>
          <cell r="N1424">
            <v>2.5000000000000022</v>
          </cell>
          <cell r="O1424" t="str">
            <v>2 hours</v>
          </cell>
          <cell r="P1424" t="str">
            <v>30 minutes</v>
          </cell>
          <cell r="Q1424" t="str">
            <v>2 hours and 30 minutes</v>
          </cell>
        </row>
        <row r="1425">
          <cell r="A1425" t="str">
            <v>07455G</v>
          </cell>
          <cell r="B1425" t="str">
            <v>10A</v>
          </cell>
          <cell r="C1425" t="str">
            <v>Scoil Mhuire Gan Smal</v>
          </cell>
          <cell r="D1425" t="str">
            <v>Ballygar</v>
          </cell>
          <cell r="E1425" t="str">
            <v>Co. Roscommon</v>
          </cell>
          <cell r="F1425" t="str">
            <v>Galway</v>
          </cell>
          <cell r="G1425">
            <v>37.5</v>
          </cell>
          <cell r="I1425">
            <v>1.5</v>
          </cell>
          <cell r="J1425">
            <v>1</v>
          </cell>
          <cell r="K1425">
            <v>0.5</v>
          </cell>
          <cell r="L1425">
            <v>12.5</v>
          </cell>
          <cell r="M1425">
            <v>12.5</v>
          </cell>
          <cell r="N1425">
            <v>12.5</v>
          </cell>
          <cell r="O1425" t="str">
            <v>12 hours</v>
          </cell>
          <cell r="P1425" t="str">
            <v>30 minutes</v>
          </cell>
          <cell r="Q1425" t="str">
            <v>12 hours and 30 minutes</v>
          </cell>
        </row>
        <row r="1426">
          <cell r="A1426" t="str">
            <v>07551C</v>
          </cell>
          <cell r="B1426" t="str">
            <v>10A</v>
          </cell>
          <cell r="C1426" t="str">
            <v>Ballinderreen Mxd N S</v>
          </cell>
          <cell r="D1426" t="str">
            <v>Ballinderreen</v>
          </cell>
          <cell r="E1426" t="str">
            <v>Kilcolgan</v>
          </cell>
          <cell r="F1426" t="str">
            <v>Galway</v>
          </cell>
          <cell r="G1426">
            <v>75</v>
          </cell>
          <cell r="I1426">
            <v>3</v>
          </cell>
          <cell r="J1426">
            <v>3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 t="str">
            <v/>
          </cell>
          <cell r="P1426" t="str">
            <v/>
          </cell>
          <cell r="Q1426" t="str">
            <v/>
          </cell>
        </row>
        <row r="1427">
          <cell r="A1427" t="str">
            <v>08379V</v>
          </cell>
          <cell r="B1427" t="str">
            <v>10A</v>
          </cell>
          <cell r="C1427" t="str">
            <v>Gortanumera N.S.</v>
          </cell>
          <cell r="D1427" t="str">
            <v>Ballyshrule</v>
          </cell>
          <cell r="E1427" t="str">
            <v>Ballinasloe</v>
          </cell>
          <cell r="F1427" t="str">
            <v>Galway</v>
          </cell>
          <cell r="G1427">
            <v>27.5</v>
          </cell>
          <cell r="I1427">
            <v>1.1000000000000001</v>
          </cell>
          <cell r="J1427">
            <v>1</v>
          </cell>
          <cell r="K1427">
            <v>0.10000000000000009</v>
          </cell>
          <cell r="L1427">
            <v>2.5000000000000022</v>
          </cell>
          <cell r="M1427">
            <v>2.5000000000000022</v>
          </cell>
          <cell r="N1427">
            <v>2.5000000000000022</v>
          </cell>
          <cell r="O1427" t="str">
            <v>2 hours</v>
          </cell>
          <cell r="P1427" t="str">
            <v>30 minutes</v>
          </cell>
          <cell r="Q1427" t="str">
            <v>2 hours and 30 minutes</v>
          </cell>
        </row>
        <row r="1428">
          <cell r="A1428" t="str">
            <v>08446K</v>
          </cell>
          <cell r="B1428" t="str">
            <v>10A</v>
          </cell>
          <cell r="C1428" t="str">
            <v>Sn Tullach Ui Chadhain</v>
          </cell>
          <cell r="D1428" t="str">
            <v>Maigh Cuilinn</v>
          </cell>
          <cell r="E1428" t="str">
            <v>Co. Na Gaillimhe</v>
          </cell>
          <cell r="F1428" t="str">
            <v>Galway</v>
          </cell>
          <cell r="G1428">
            <v>35</v>
          </cell>
          <cell r="I1428">
            <v>1.4</v>
          </cell>
          <cell r="J1428">
            <v>1</v>
          </cell>
          <cell r="K1428">
            <v>0.39999999999999991</v>
          </cell>
          <cell r="L1428">
            <v>9.9999999999999982</v>
          </cell>
          <cell r="M1428">
            <v>9.9999999999999982</v>
          </cell>
          <cell r="N1428">
            <v>9.9999999999999982</v>
          </cell>
          <cell r="O1428" t="str">
            <v>10 hours</v>
          </cell>
          <cell r="P1428" t="str">
            <v>0 minutes</v>
          </cell>
          <cell r="Q1428" t="str">
            <v>10 hours</v>
          </cell>
        </row>
        <row r="1429">
          <cell r="A1429" t="str">
            <v>08512U</v>
          </cell>
          <cell r="B1429" t="str">
            <v>10A</v>
          </cell>
          <cell r="C1429" t="str">
            <v>Iomair N S</v>
          </cell>
          <cell r="D1429" t="str">
            <v>Killimor</v>
          </cell>
          <cell r="E1429" t="str">
            <v>Ballinasloe</v>
          </cell>
          <cell r="F1429" t="str">
            <v>Galway</v>
          </cell>
          <cell r="G1429">
            <v>82.5</v>
          </cell>
          <cell r="I1429">
            <v>3.3</v>
          </cell>
          <cell r="J1429">
            <v>3</v>
          </cell>
          <cell r="K1429">
            <v>0.29999999999999982</v>
          </cell>
          <cell r="L1429">
            <v>7.4999999999999956</v>
          </cell>
          <cell r="M1429">
            <v>7.4999999999999956</v>
          </cell>
          <cell r="N1429">
            <v>7.4999999999999956</v>
          </cell>
          <cell r="O1429" t="str">
            <v>7 hours</v>
          </cell>
          <cell r="P1429" t="str">
            <v>30 minutes</v>
          </cell>
          <cell r="Q1429" t="str">
            <v>7 hours and 30 minutes</v>
          </cell>
        </row>
        <row r="1430">
          <cell r="A1430" t="str">
            <v>09069L</v>
          </cell>
          <cell r="B1430" t="str">
            <v>10A</v>
          </cell>
          <cell r="C1430" t="str">
            <v>S N An Bhain Mhoir</v>
          </cell>
          <cell r="D1430" t="str">
            <v>Claregalway</v>
          </cell>
          <cell r="E1430" t="str">
            <v>Co. Galway</v>
          </cell>
          <cell r="F1430" t="str">
            <v>Galway</v>
          </cell>
          <cell r="G1430">
            <v>70</v>
          </cell>
          <cell r="I1430">
            <v>2.8</v>
          </cell>
          <cell r="J1430">
            <v>2</v>
          </cell>
          <cell r="K1430">
            <v>0.79999999999999982</v>
          </cell>
          <cell r="L1430">
            <v>19.999999999999996</v>
          </cell>
          <cell r="M1430">
            <v>19.999999999999996</v>
          </cell>
          <cell r="N1430">
            <v>19.999999999999996</v>
          </cell>
          <cell r="O1430" t="str">
            <v>20 hours</v>
          </cell>
          <cell r="P1430" t="str">
            <v>0 minutes</v>
          </cell>
          <cell r="Q1430" t="str">
            <v>20 hours</v>
          </cell>
        </row>
        <row r="1431">
          <cell r="A1431" t="str">
            <v>09833W</v>
          </cell>
          <cell r="B1431" t="str">
            <v>10A</v>
          </cell>
          <cell r="C1431" t="str">
            <v>S N Leitirgeis</v>
          </cell>
          <cell r="D1431" t="str">
            <v>Leitirgeis N.s.</v>
          </cell>
          <cell r="E1431" t="str">
            <v>Rinn An Mhaoil</v>
          </cell>
          <cell r="F1431" t="str">
            <v>Galway</v>
          </cell>
          <cell r="G1431">
            <v>20</v>
          </cell>
          <cell r="I1431">
            <v>0.8</v>
          </cell>
          <cell r="J1431">
            <v>0</v>
          </cell>
          <cell r="K1431">
            <v>0.8</v>
          </cell>
          <cell r="L1431">
            <v>20</v>
          </cell>
          <cell r="M1431">
            <v>20</v>
          </cell>
          <cell r="N1431">
            <v>20</v>
          </cell>
          <cell r="O1431" t="str">
            <v>20 hours</v>
          </cell>
          <cell r="P1431" t="str">
            <v/>
          </cell>
          <cell r="Q1431" t="str">
            <v>20 hours</v>
          </cell>
        </row>
        <row r="1432">
          <cell r="A1432" t="str">
            <v>10095T</v>
          </cell>
          <cell r="B1432" t="str">
            <v>10A</v>
          </cell>
          <cell r="C1432" t="str">
            <v>S N Naomh Treasa</v>
          </cell>
          <cell r="D1432" t="str">
            <v>Killure</v>
          </cell>
          <cell r="E1432" t="str">
            <v>Ahascragh</v>
          </cell>
          <cell r="F1432" t="str">
            <v>Galway</v>
          </cell>
          <cell r="G1432">
            <v>25</v>
          </cell>
          <cell r="I1432">
            <v>1</v>
          </cell>
          <cell r="J1432">
            <v>1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 t="str">
            <v/>
          </cell>
          <cell r="P1432" t="str">
            <v/>
          </cell>
          <cell r="Q1432" t="str">
            <v/>
          </cell>
        </row>
        <row r="1433">
          <cell r="A1433" t="str">
            <v>10591I</v>
          </cell>
          <cell r="B1433" t="str">
            <v>10A</v>
          </cell>
          <cell r="C1433" t="str">
            <v>S N An Ard Mhoir</v>
          </cell>
          <cell r="D1433" t="str">
            <v>Carna</v>
          </cell>
          <cell r="E1433" t="str">
            <v>Conamara</v>
          </cell>
          <cell r="F1433" t="str">
            <v>Galway</v>
          </cell>
          <cell r="G1433">
            <v>30</v>
          </cell>
          <cell r="I1433">
            <v>1.2</v>
          </cell>
          <cell r="J1433">
            <v>1</v>
          </cell>
          <cell r="K1433">
            <v>0.19999999999999996</v>
          </cell>
          <cell r="L1433">
            <v>4.9999999999999991</v>
          </cell>
          <cell r="M1433">
            <v>4.9999999999999991</v>
          </cell>
          <cell r="N1433">
            <v>4.9999999999999991</v>
          </cell>
          <cell r="O1433" t="str">
            <v>5 hours</v>
          </cell>
          <cell r="P1433" t="str">
            <v>0 minutes</v>
          </cell>
          <cell r="Q1433" t="str">
            <v>5 hours</v>
          </cell>
        </row>
        <row r="1434">
          <cell r="A1434" t="str">
            <v>10675O</v>
          </cell>
          <cell r="B1434" t="str">
            <v>10A</v>
          </cell>
          <cell r="C1434" t="str">
            <v>Ballymana N S</v>
          </cell>
          <cell r="D1434" t="str">
            <v>Craughwell</v>
          </cell>
          <cell r="E1434" t="str">
            <v>Co. Galway</v>
          </cell>
          <cell r="F1434" t="str">
            <v>Galway</v>
          </cell>
          <cell r="G1434">
            <v>42.5</v>
          </cell>
          <cell r="I1434">
            <v>1.7</v>
          </cell>
          <cell r="J1434">
            <v>1</v>
          </cell>
          <cell r="K1434">
            <v>0.7</v>
          </cell>
          <cell r="L1434">
            <v>17.5</v>
          </cell>
          <cell r="M1434">
            <v>17.5</v>
          </cell>
          <cell r="N1434">
            <v>17.5</v>
          </cell>
          <cell r="O1434" t="str">
            <v>17 hours</v>
          </cell>
          <cell r="P1434" t="str">
            <v>30 minutes</v>
          </cell>
          <cell r="Q1434" t="str">
            <v>17 hours and 30 minutes</v>
          </cell>
        </row>
        <row r="1435">
          <cell r="A1435" t="str">
            <v>10863P</v>
          </cell>
          <cell r="B1435" t="str">
            <v>10A</v>
          </cell>
          <cell r="C1435" t="str">
            <v>S N Na Coille Glaise</v>
          </cell>
          <cell r="D1435" t="str">
            <v>Ahascragh</v>
          </cell>
          <cell r="E1435" t="str">
            <v>Ballinasloe</v>
          </cell>
          <cell r="F1435" t="str">
            <v>Galway</v>
          </cell>
          <cell r="G1435">
            <v>50</v>
          </cell>
          <cell r="I1435">
            <v>2</v>
          </cell>
          <cell r="J1435">
            <v>2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 t="str">
            <v/>
          </cell>
          <cell r="P1435" t="str">
            <v/>
          </cell>
          <cell r="Q1435" t="str">
            <v/>
          </cell>
        </row>
        <row r="1436">
          <cell r="A1436" t="str">
            <v>11261P</v>
          </cell>
          <cell r="B1436" t="str">
            <v>10A</v>
          </cell>
          <cell r="C1436" t="str">
            <v>Scoil Mhuire</v>
          </cell>
          <cell r="D1436" t="str">
            <v>An Tuairin</v>
          </cell>
          <cell r="E1436" t="str">
            <v>Beal An Daingin</v>
          </cell>
          <cell r="F1436" t="str">
            <v>Galway</v>
          </cell>
          <cell r="G1436">
            <v>52.5</v>
          </cell>
          <cell r="I1436">
            <v>2.1</v>
          </cell>
          <cell r="J1436">
            <v>2</v>
          </cell>
          <cell r="K1436">
            <v>0.10000000000000009</v>
          </cell>
          <cell r="L1436">
            <v>2.5000000000000022</v>
          </cell>
          <cell r="M1436">
            <v>2.5000000000000022</v>
          </cell>
          <cell r="N1436">
            <v>2.5000000000000022</v>
          </cell>
          <cell r="O1436" t="str">
            <v>2 hours</v>
          </cell>
          <cell r="P1436" t="str">
            <v>30 minutes</v>
          </cell>
          <cell r="Q1436" t="str">
            <v>2 hours and 30 minutes</v>
          </cell>
        </row>
        <row r="1437">
          <cell r="A1437" t="str">
            <v>11290W</v>
          </cell>
          <cell r="B1437" t="str">
            <v>10A</v>
          </cell>
          <cell r="C1437" t="str">
            <v>S N Muire Gan Smal</v>
          </cell>
          <cell r="D1437" t="str">
            <v>Camas</v>
          </cell>
          <cell r="E1437" t="str">
            <v>Co. Na Gaillimhe</v>
          </cell>
          <cell r="F1437" t="str">
            <v>Galway</v>
          </cell>
          <cell r="G1437">
            <v>25</v>
          </cell>
          <cell r="I1437">
            <v>1</v>
          </cell>
          <cell r="J1437">
            <v>1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 t="str">
            <v/>
          </cell>
          <cell r="P1437" t="str">
            <v/>
          </cell>
          <cell r="Q1437" t="str">
            <v/>
          </cell>
        </row>
        <row r="1438">
          <cell r="A1438" t="str">
            <v>11373D</v>
          </cell>
          <cell r="B1438" t="str">
            <v>10A</v>
          </cell>
          <cell r="C1438" t="str">
            <v>S N Mhuire</v>
          </cell>
          <cell r="D1438" t="str">
            <v>Turlach Beag</v>
          </cell>
          <cell r="E1438" t="str">
            <v>Rosmuc</v>
          </cell>
          <cell r="F1438" t="str">
            <v>Galway</v>
          </cell>
          <cell r="G1438">
            <v>22.5</v>
          </cell>
          <cell r="I1438">
            <v>0.9</v>
          </cell>
          <cell r="J1438">
            <v>0</v>
          </cell>
          <cell r="K1438">
            <v>0.9</v>
          </cell>
          <cell r="L1438">
            <v>22.5</v>
          </cell>
          <cell r="M1438">
            <v>22.5</v>
          </cell>
          <cell r="N1438">
            <v>22.5</v>
          </cell>
          <cell r="O1438" t="str">
            <v>22 hours</v>
          </cell>
          <cell r="P1438" t="str">
            <v>30 minutes</v>
          </cell>
          <cell r="Q1438" t="str">
            <v>22 hours and 30 minutes</v>
          </cell>
        </row>
        <row r="1439">
          <cell r="A1439" t="str">
            <v>11669B</v>
          </cell>
          <cell r="B1439" t="str">
            <v>10A</v>
          </cell>
          <cell r="C1439" t="str">
            <v>S N Naomh Brid</v>
          </cell>
          <cell r="D1439" t="str">
            <v>Nead An Iolraidh</v>
          </cell>
          <cell r="E1439" t="str">
            <v>Renvyle</v>
          </cell>
          <cell r="F1439" t="str">
            <v>Galway</v>
          </cell>
          <cell r="G1439">
            <v>30</v>
          </cell>
          <cell r="I1439">
            <v>1.2</v>
          </cell>
          <cell r="J1439">
            <v>1</v>
          </cell>
          <cell r="K1439">
            <v>0.19999999999999996</v>
          </cell>
          <cell r="L1439">
            <v>4.9999999999999991</v>
          </cell>
          <cell r="M1439">
            <v>4.9999999999999991</v>
          </cell>
          <cell r="N1439">
            <v>4.9999999999999991</v>
          </cell>
          <cell r="O1439" t="str">
            <v>5 hours</v>
          </cell>
          <cell r="P1439" t="str">
            <v>0 minutes</v>
          </cell>
          <cell r="Q1439" t="str">
            <v>5 hours</v>
          </cell>
        </row>
        <row r="1440">
          <cell r="A1440" t="str">
            <v>12095G</v>
          </cell>
          <cell r="B1440" t="str">
            <v>10A</v>
          </cell>
          <cell r="C1440" t="str">
            <v>S N Naomh Antoine</v>
          </cell>
          <cell r="D1440" t="str">
            <v>Baile Chonraoi</v>
          </cell>
          <cell r="E1440" t="str">
            <v>An Clochan</v>
          </cell>
          <cell r="F1440" t="str">
            <v>Galway</v>
          </cell>
          <cell r="G1440">
            <v>20</v>
          </cell>
          <cell r="I1440">
            <v>0.8</v>
          </cell>
          <cell r="J1440">
            <v>0</v>
          </cell>
          <cell r="K1440">
            <v>0.8</v>
          </cell>
          <cell r="L1440">
            <v>20</v>
          </cell>
          <cell r="M1440">
            <v>20</v>
          </cell>
          <cell r="N1440">
            <v>20</v>
          </cell>
          <cell r="O1440" t="str">
            <v>20 hours</v>
          </cell>
          <cell r="P1440" t="str">
            <v/>
          </cell>
          <cell r="Q1440" t="str">
            <v>20 hours</v>
          </cell>
        </row>
        <row r="1441">
          <cell r="A1441" t="str">
            <v>12106I</v>
          </cell>
          <cell r="B1441" t="str">
            <v>10A</v>
          </cell>
          <cell r="C1441" t="str">
            <v>S N Naomh Padraig</v>
          </cell>
          <cell r="D1441" t="str">
            <v>An Chloch Bhreac</v>
          </cell>
          <cell r="E1441" t="str">
            <v>Clonbur</v>
          </cell>
          <cell r="F1441" t="str">
            <v>Galway</v>
          </cell>
          <cell r="G1441">
            <v>25</v>
          </cell>
          <cell r="I1441">
            <v>1</v>
          </cell>
          <cell r="J1441">
            <v>1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 t="str">
            <v/>
          </cell>
          <cell r="P1441" t="str">
            <v/>
          </cell>
          <cell r="Q1441" t="str">
            <v/>
          </cell>
        </row>
        <row r="1442">
          <cell r="A1442" t="str">
            <v>12138V</v>
          </cell>
          <cell r="B1442" t="str">
            <v>10A</v>
          </cell>
          <cell r="C1442" t="str">
            <v>S N Ceathru Na Laithigh</v>
          </cell>
          <cell r="D1442" t="str">
            <v>Tuam</v>
          </cell>
          <cell r="E1442" t="str">
            <v>Co. Galway</v>
          </cell>
          <cell r="F1442" t="str">
            <v>Galway</v>
          </cell>
          <cell r="G1442">
            <v>27.5</v>
          </cell>
          <cell r="I1442">
            <v>1.1000000000000001</v>
          </cell>
          <cell r="J1442">
            <v>1</v>
          </cell>
          <cell r="K1442">
            <v>0.10000000000000009</v>
          </cell>
          <cell r="L1442">
            <v>2.5000000000000022</v>
          </cell>
          <cell r="M1442">
            <v>2.5000000000000022</v>
          </cell>
          <cell r="N1442">
            <v>2.5000000000000022</v>
          </cell>
          <cell r="O1442" t="str">
            <v>2 hours</v>
          </cell>
          <cell r="P1442" t="str">
            <v>30 minutes</v>
          </cell>
          <cell r="Q1442" t="str">
            <v>2 hours and 30 minutes</v>
          </cell>
        </row>
        <row r="1443">
          <cell r="A1443" t="str">
            <v>12339I</v>
          </cell>
          <cell r="B1443" t="str">
            <v>10A</v>
          </cell>
          <cell r="C1443" t="str">
            <v>S N Inis Meadhoin</v>
          </cell>
          <cell r="D1443" t="str">
            <v>Arainn</v>
          </cell>
          <cell r="E1443" t="str">
            <v>Co. Na Gaillimhe</v>
          </cell>
          <cell r="F1443" t="str">
            <v>Galway</v>
          </cell>
          <cell r="G1443">
            <v>5</v>
          </cell>
          <cell r="I1443">
            <v>0.2</v>
          </cell>
          <cell r="J1443">
            <v>0</v>
          </cell>
          <cell r="K1443">
            <v>0.2</v>
          </cell>
          <cell r="L1443">
            <v>5</v>
          </cell>
          <cell r="M1443">
            <v>5</v>
          </cell>
          <cell r="N1443">
            <v>5</v>
          </cell>
          <cell r="O1443" t="str">
            <v>5 hours</v>
          </cell>
          <cell r="P1443" t="str">
            <v/>
          </cell>
          <cell r="Q1443" t="str">
            <v>5 hours</v>
          </cell>
        </row>
        <row r="1444">
          <cell r="A1444" t="str">
            <v>12502Q</v>
          </cell>
          <cell r="B1444" t="str">
            <v>10A</v>
          </cell>
          <cell r="C1444" t="str">
            <v>S N Eanna</v>
          </cell>
          <cell r="D1444" t="str">
            <v>Roundstone</v>
          </cell>
          <cell r="E1444" t="str">
            <v>Co. Galway</v>
          </cell>
          <cell r="F1444" t="str">
            <v>Galway</v>
          </cell>
          <cell r="G1444">
            <v>22.5</v>
          </cell>
          <cell r="I1444">
            <v>0.9</v>
          </cell>
          <cell r="J1444">
            <v>0</v>
          </cell>
          <cell r="K1444">
            <v>0.9</v>
          </cell>
          <cell r="L1444">
            <v>22.5</v>
          </cell>
          <cell r="M1444">
            <v>22.5</v>
          </cell>
          <cell r="N1444">
            <v>22.5</v>
          </cell>
          <cell r="O1444" t="str">
            <v>22 hours</v>
          </cell>
          <cell r="P1444" t="str">
            <v>30 minutes</v>
          </cell>
          <cell r="Q1444" t="str">
            <v>22 hours and 30 minutes</v>
          </cell>
        </row>
        <row r="1445">
          <cell r="A1445" t="str">
            <v>12574S</v>
          </cell>
          <cell r="B1445" t="str">
            <v>10A</v>
          </cell>
          <cell r="C1445" t="str">
            <v>Lurga N S</v>
          </cell>
          <cell r="D1445" t="str">
            <v>Gort</v>
          </cell>
          <cell r="E1445" t="str">
            <v>Co. Galway</v>
          </cell>
          <cell r="F1445" t="str">
            <v>Galway</v>
          </cell>
          <cell r="G1445">
            <v>37.5</v>
          </cell>
          <cell r="I1445">
            <v>1.5</v>
          </cell>
          <cell r="J1445">
            <v>1</v>
          </cell>
          <cell r="K1445">
            <v>0.5</v>
          </cell>
          <cell r="L1445">
            <v>12.5</v>
          </cell>
          <cell r="M1445">
            <v>12.5</v>
          </cell>
          <cell r="N1445">
            <v>12.5</v>
          </cell>
          <cell r="O1445" t="str">
            <v>12 hours</v>
          </cell>
          <cell r="P1445" t="str">
            <v>30 minutes</v>
          </cell>
          <cell r="Q1445" t="str">
            <v>12 hours and 30 minutes</v>
          </cell>
        </row>
        <row r="1446">
          <cell r="A1446" t="str">
            <v>12606F</v>
          </cell>
          <cell r="B1446" t="str">
            <v>10A</v>
          </cell>
          <cell r="C1446" t="str">
            <v>Crumlin N S</v>
          </cell>
          <cell r="D1446" t="str">
            <v>Ballyglunin</v>
          </cell>
          <cell r="E1446" t="str">
            <v>Galway</v>
          </cell>
          <cell r="F1446" t="str">
            <v>Galway</v>
          </cell>
          <cell r="G1446">
            <v>40</v>
          </cell>
          <cell r="I1446">
            <v>1.6</v>
          </cell>
          <cell r="J1446">
            <v>1</v>
          </cell>
          <cell r="K1446">
            <v>0.60000000000000009</v>
          </cell>
          <cell r="L1446">
            <v>15.000000000000002</v>
          </cell>
          <cell r="M1446">
            <v>15.000000000000002</v>
          </cell>
          <cell r="N1446">
            <v>15.000000000000002</v>
          </cell>
          <cell r="O1446" t="str">
            <v>15 hours</v>
          </cell>
          <cell r="P1446" t="str">
            <v>0 minutes</v>
          </cell>
          <cell r="Q1446" t="str">
            <v>15 hours</v>
          </cell>
        </row>
        <row r="1447">
          <cell r="A1447" t="str">
            <v>12706J</v>
          </cell>
          <cell r="B1447" t="str">
            <v>10A</v>
          </cell>
          <cell r="C1447" t="str">
            <v>Sn Sailearna</v>
          </cell>
          <cell r="D1447" t="str">
            <v>Indreabhan</v>
          </cell>
          <cell r="E1447" t="str">
            <v>Co. Na Gaillimhe</v>
          </cell>
          <cell r="F1447" t="str">
            <v>Galway</v>
          </cell>
          <cell r="G1447">
            <v>100</v>
          </cell>
          <cell r="I1447">
            <v>4</v>
          </cell>
          <cell r="J1447">
            <v>4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 t="str">
            <v/>
          </cell>
          <cell r="P1447" t="str">
            <v/>
          </cell>
          <cell r="Q1447" t="str">
            <v/>
          </cell>
        </row>
        <row r="1448">
          <cell r="A1448" t="str">
            <v>12782C</v>
          </cell>
          <cell r="B1448" t="str">
            <v>10A</v>
          </cell>
          <cell r="C1448" t="str">
            <v>Bunscoil Naomh Chuana</v>
          </cell>
          <cell r="D1448" t="str">
            <v>Kilcoona</v>
          </cell>
          <cell r="E1448" t="str">
            <v>Headford</v>
          </cell>
          <cell r="F1448" t="str">
            <v>Galway</v>
          </cell>
          <cell r="G1448">
            <v>90</v>
          </cell>
          <cell r="I1448">
            <v>3.6</v>
          </cell>
          <cell r="J1448">
            <v>3</v>
          </cell>
          <cell r="K1448">
            <v>0.60000000000000009</v>
          </cell>
          <cell r="L1448">
            <v>15.000000000000002</v>
          </cell>
          <cell r="M1448">
            <v>15.000000000000002</v>
          </cell>
          <cell r="N1448">
            <v>15.000000000000002</v>
          </cell>
          <cell r="O1448" t="str">
            <v>15 hours</v>
          </cell>
          <cell r="P1448" t="str">
            <v>0 minutes</v>
          </cell>
          <cell r="Q1448" t="str">
            <v>15 hours</v>
          </cell>
        </row>
        <row r="1449">
          <cell r="A1449" t="str">
            <v>12946G</v>
          </cell>
          <cell r="B1449" t="str">
            <v>10A</v>
          </cell>
          <cell r="C1449" t="str">
            <v>S N Coilm Cille</v>
          </cell>
          <cell r="D1449" t="str">
            <v>Ros-A-Mhil</v>
          </cell>
          <cell r="E1449" t="str">
            <v>Baile Na Habhann</v>
          </cell>
          <cell r="F1449" t="str">
            <v>Galway</v>
          </cell>
          <cell r="G1449">
            <v>37.5</v>
          </cell>
          <cell r="I1449">
            <v>1.5</v>
          </cell>
          <cell r="J1449">
            <v>1</v>
          </cell>
          <cell r="K1449">
            <v>0.5</v>
          </cell>
          <cell r="L1449">
            <v>12.5</v>
          </cell>
          <cell r="M1449">
            <v>12.5</v>
          </cell>
          <cell r="N1449">
            <v>12.5</v>
          </cell>
          <cell r="O1449" t="str">
            <v>12 hours</v>
          </cell>
          <cell r="P1449" t="str">
            <v>30 minutes</v>
          </cell>
          <cell r="Q1449" t="str">
            <v>12 hours and 30 minutes</v>
          </cell>
        </row>
        <row r="1450">
          <cell r="A1450" t="str">
            <v>12954F</v>
          </cell>
          <cell r="B1450" t="str">
            <v>10A</v>
          </cell>
          <cell r="C1450" t="str">
            <v>S N Bhride</v>
          </cell>
          <cell r="D1450" t="str">
            <v>Turloughmore</v>
          </cell>
          <cell r="E1450" t="str">
            <v>Galway</v>
          </cell>
          <cell r="F1450" t="str">
            <v>Galway</v>
          </cell>
          <cell r="G1450">
            <v>95</v>
          </cell>
          <cell r="I1450">
            <v>3.8</v>
          </cell>
          <cell r="J1450">
            <v>3</v>
          </cell>
          <cell r="K1450">
            <v>0.79999999999999982</v>
          </cell>
          <cell r="L1450">
            <v>19.999999999999996</v>
          </cell>
          <cell r="M1450">
            <v>19.999999999999996</v>
          </cell>
          <cell r="N1450">
            <v>19.999999999999996</v>
          </cell>
          <cell r="O1450" t="str">
            <v>20 hours</v>
          </cell>
          <cell r="P1450" t="str">
            <v>0 minutes</v>
          </cell>
          <cell r="Q1450" t="str">
            <v>20 hours</v>
          </cell>
        </row>
        <row r="1451">
          <cell r="A1451" t="str">
            <v>13365O</v>
          </cell>
          <cell r="B1451" t="str">
            <v>10A</v>
          </cell>
          <cell r="C1451" t="str">
            <v>Scoil Mhuire</v>
          </cell>
          <cell r="D1451" t="str">
            <v>Oranmore</v>
          </cell>
          <cell r="E1451" t="str">
            <v>Co. Galway</v>
          </cell>
          <cell r="F1451" t="str">
            <v>Galway</v>
          </cell>
          <cell r="G1451">
            <v>150</v>
          </cell>
          <cell r="I1451">
            <v>6</v>
          </cell>
          <cell r="J1451">
            <v>6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 t="str">
            <v/>
          </cell>
          <cell r="P1451" t="str">
            <v/>
          </cell>
          <cell r="Q1451" t="str">
            <v/>
          </cell>
        </row>
        <row r="1452">
          <cell r="A1452" t="str">
            <v>13415D</v>
          </cell>
          <cell r="B1452" t="str">
            <v>10A</v>
          </cell>
          <cell r="C1452" t="str">
            <v>Sn Tuairini</v>
          </cell>
          <cell r="D1452" t="str">
            <v>Maigh Cuillin</v>
          </cell>
          <cell r="E1452" t="str">
            <v>Co. Na Gaillimhe</v>
          </cell>
          <cell r="F1452" t="str">
            <v>Galway</v>
          </cell>
          <cell r="G1452">
            <v>42.5</v>
          </cell>
          <cell r="I1452">
            <v>1.7</v>
          </cell>
          <cell r="J1452">
            <v>1</v>
          </cell>
          <cell r="K1452">
            <v>0.7</v>
          </cell>
          <cell r="L1452">
            <v>17.5</v>
          </cell>
          <cell r="M1452">
            <v>17.5</v>
          </cell>
          <cell r="N1452">
            <v>17.5</v>
          </cell>
          <cell r="O1452" t="str">
            <v>17 hours</v>
          </cell>
          <cell r="P1452" t="str">
            <v>30 minutes</v>
          </cell>
          <cell r="Q1452" t="str">
            <v>17 hours and 30 minutes</v>
          </cell>
        </row>
        <row r="1453">
          <cell r="A1453" t="str">
            <v>13621G</v>
          </cell>
          <cell r="B1453" t="str">
            <v>10A</v>
          </cell>
          <cell r="C1453" t="str">
            <v>S N Muire</v>
          </cell>
          <cell r="D1453" t="str">
            <v>Letterfrack</v>
          </cell>
          <cell r="E1453" t="str">
            <v>Co. Galway</v>
          </cell>
          <cell r="F1453" t="str">
            <v>Galway</v>
          </cell>
          <cell r="G1453">
            <v>22.5</v>
          </cell>
          <cell r="I1453">
            <v>0.9</v>
          </cell>
          <cell r="J1453">
            <v>0</v>
          </cell>
          <cell r="K1453">
            <v>0.9</v>
          </cell>
          <cell r="L1453">
            <v>22.5</v>
          </cell>
          <cell r="M1453">
            <v>22.5</v>
          </cell>
          <cell r="N1453">
            <v>22.5</v>
          </cell>
          <cell r="O1453" t="str">
            <v>22 hours</v>
          </cell>
          <cell r="P1453" t="str">
            <v>30 minutes</v>
          </cell>
          <cell r="Q1453" t="str">
            <v>22 hours and 30 minutes</v>
          </cell>
        </row>
        <row r="1454">
          <cell r="A1454" t="str">
            <v>13665D</v>
          </cell>
          <cell r="B1454" t="str">
            <v>10A</v>
          </cell>
          <cell r="C1454" t="str">
            <v>S N An Cillin</v>
          </cell>
          <cell r="D1454" t="str">
            <v>Ballyshrule</v>
          </cell>
          <cell r="E1454" t="str">
            <v>Ballinasloe</v>
          </cell>
          <cell r="F1454" t="str">
            <v>Galway</v>
          </cell>
          <cell r="G1454">
            <v>37.5</v>
          </cell>
          <cell r="I1454">
            <v>1.5</v>
          </cell>
          <cell r="J1454">
            <v>1</v>
          </cell>
          <cell r="K1454">
            <v>0.5</v>
          </cell>
          <cell r="L1454">
            <v>12.5</v>
          </cell>
          <cell r="M1454">
            <v>12.5</v>
          </cell>
          <cell r="N1454">
            <v>12.5</v>
          </cell>
          <cell r="O1454" t="str">
            <v>12 hours</v>
          </cell>
          <cell r="P1454" t="str">
            <v>30 minutes</v>
          </cell>
          <cell r="Q1454" t="str">
            <v>12 hours and 30 minutes</v>
          </cell>
        </row>
        <row r="1455">
          <cell r="A1455" t="str">
            <v>13686L</v>
          </cell>
          <cell r="B1455" t="str">
            <v>10A</v>
          </cell>
          <cell r="C1455" t="str">
            <v>S N Naomh Iosef</v>
          </cell>
          <cell r="D1455" t="str">
            <v>Cong</v>
          </cell>
          <cell r="E1455" t="str">
            <v>Mayo</v>
          </cell>
          <cell r="F1455" t="str">
            <v>Galway</v>
          </cell>
          <cell r="G1455">
            <v>50</v>
          </cell>
          <cell r="I1455">
            <v>2</v>
          </cell>
          <cell r="J1455">
            <v>2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 t="str">
            <v/>
          </cell>
          <cell r="P1455" t="str">
            <v/>
          </cell>
          <cell r="Q1455" t="str">
            <v/>
          </cell>
        </row>
        <row r="1456">
          <cell r="A1456" t="str">
            <v>13699U</v>
          </cell>
          <cell r="B1456" t="str">
            <v>10A</v>
          </cell>
          <cell r="C1456" t="str">
            <v>S N Colmcille</v>
          </cell>
          <cell r="D1456" t="str">
            <v>Lettermore</v>
          </cell>
          <cell r="E1456" t="str">
            <v>Co. Galway</v>
          </cell>
          <cell r="F1456" t="str">
            <v>Galway</v>
          </cell>
          <cell r="G1456">
            <v>27.5</v>
          </cell>
          <cell r="I1456">
            <v>1.1000000000000001</v>
          </cell>
          <cell r="J1456">
            <v>1</v>
          </cell>
          <cell r="K1456">
            <v>0.10000000000000009</v>
          </cell>
          <cell r="L1456">
            <v>2.5000000000000022</v>
          </cell>
          <cell r="M1456">
            <v>2.5000000000000022</v>
          </cell>
          <cell r="N1456">
            <v>2.5000000000000022</v>
          </cell>
          <cell r="O1456" t="str">
            <v>2 hours</v>
          </cell>
          <cell r="P1456" t="str">
            <v>30 minutes</v>
          </cell>
          <cell r="Q1456" t="str">
            <v>2 hours and 30 minutes</v>
          </cell>
        </row>
        <row r="1457">
          <cell r="A1457" t="str">
            <v>13821O</v>
          </cell>
          <cell r="B1457" t="str">
            <v>10A</v>
          </cell>
          <cell r="C1457" t="str">
            <v>Scoil Náisiúnta Na Naomh Uile</v>
          </cell>
          <cell r="D1457" t="str">
            <v>Cleggan</v>
          </cell>
          <cell r="E1457" t="str">
            <v>Galway</v>
          </cell>
          <cell r="F1457" t="str">
            <v>Galway</v>
          </cell>
          <cell r="G1457">
            <v>7.5</v>
          </cell>
          <cell r="I1457">
            <v>0.3</v>
          </cell>
          <cell r="J1457">
            <v>0</v>
          </cell>
          <cell r="K1457">
            <v>0.3</v>
          </cell>
          <cell r="L1457">
            <v>7.5</v>
          </cell>
          <cell r="M1457">
            <v>7.5</v>
          </cell>
          <cell r="N1457">
            <v>7.5</v>
          </cell>
          <cell r="O1457" t="str">
            <v>7 hours</v>
          </cell>
          <cell r="P1457" t="str">
            <v>30 minutes</v>
          </cell>
          <cell r="Q1457" t="str">
            <v>7 hours and 30 minutes</v>
          </cell>
        </row>
        <row r="1458">
          <cell r="A1458" t="str">
            <v>13856K</v>
          </cell>
          <cell r="B1458" t="str">
            <v>10A</v>
          </cell>
          <cell r="C1458" t="str">
            <v>Bushy Park N S</v>
          </cell>
          <cell r="D1458" t="str">
            <v>Bushy Park</v>
          </cell>
          <cell r="E1458" t="str">
            <v>Galway</v>
          </cell>
          <cell r="F1458" t="str">
            <v>Galway</v>
          </cell>
          <cell r="G1458">
            <v>152.5</v>
          </cell>
          <cell r="I1458">
            <v>6.1</v>
          </cell>
          <cell r="J1458">
            <v>6</v>
          </cell>
          <cell r="K1458">
            <v>9.9999999999999645E-2</v>
          </cell>
          <cell r="L1458">
            <v>2.4999999999999911</v>
          </cell>
          <cell r="M1458">
            <v>2.4999999999999911</v>
          </cell>
          <cell r="N1458">
            <v>2.4999999999999911</v>
          </cell>
          <cell r="O1458" t="str">
            <v>2 hours</v>
          </cell>
          <cell r="P1458" t="str">
            <v>30 minutes</v>
          </cell>
          <cell r="Q1458" t="str">
            <v>2 hours and 30 minutes</v>
          </cell>
        </row>
        <row r="1459">
          <cell r="A1459" t="str">
            <v>13914V</v>
          </cell>
          <cell r="B1459" t="str">
            <v>10A</v>
          </cell>
          <cell r="C1459" t="str">
            <v>Scoil Naomh Iosef</v>
          </cell>
          <cell r="D1459" t="str">
            <v>Rathun</v>
          </cell>
          <cell r="E1459" t="str">
            <v>Bearna</v>
          </cell>
          <cell r="F1459" t="str">
            <v>Galway</v>
          </cell>
          <cell r="G1459">
            <v>122.5</v>
          </cell>
          <cell r="I1459">
            <v>4.9000000000000004</v>
          </cell>
          <cell r="J1459">
            <v>4</v>
          </cell>
          <cell r="K1459">
            <v>0.90000000000000036</v>
          </cell>
          <cell r="L1459">
            <v>22.500000000000007</v>
          </cell>
          <cell r="M1459">
            <v>22.500000000000007</v>
          </cell>
          <cell r="N1459">
            <v>22.500000000000007</v>
          </cell>
          <cell r="O1459" t="str">
            <v>22 hours</v>
          </cell>
          <cell r="P1459" t="str">
            <v>30 minutes</v>
          </cell>
          <cell r="Q1459" t="str">
            <v>22 hours and 30 minutes</v>
          </cell>
        </row>
        <row r="1460">
          <cell r="A1460" t="str">
            <v>13927H</v>
          </cell>
          <cell r="B1460" t="str">
            <v>10A</v>
          </cell>
          <cell r="C1460" t="str">
            <v>Inishbofin N S</v>
          </cell>
          <cell r="D1460" t="str">
            <v>Inishbofin</v>
          </cell>
          <cell r="E1460" t="str">
            <v>Co. Galway</v>
          </cell>
          <cell r="F1460" t="str">
            <v>Galway</v>
          </cell>
          <cell r="G1460">
            <v>15</v>
          </cell>
          <cell r="I1460">
            <v>0.6</v>
          </cell>
          <cell r="J1460">
            <v>0</v>
          </cell>
          <cell r="K1460">
            <v>0.6</v>
          </cell>
          <cell r="L1460">
            <v>15</v>
          </cell>
          <cell r="M1460">
            <v>15</v>
          </cell>
          <cell r="N1460">
            <v>15</v>
          </cell>
          <cell r="O1460" t="str">
            <v>15 hours</v>
          </cell>
          <cell r="P1460" t="str">
            <v/>
          </cell>
          <cell r="Q1460" t="str">
            <v>15 hours</v>
          </cell>
        </row>
        <row r="1461">
          <cell r="A1461" t="str">
            <v>13952G</v>
          </cell>
          <cell r="B1461" t="str">
            <v>10A</v>
          </cell>
          <cell r="C1461" t="str">
            <v>S N Bhride</v>
          </cell>
          <cell r="D1461" t="str">
            <v>Leitir Caladh</v>
          </cell>
          <cell r="E1461" t="str">
            <v>Lettermore</v>
          </cell>
          <cell r="F1461" t="str">
            <v>Galway</v>
          </cell>
          <cell r="G1461">
            <v>25</v>
          </cell>
          <cell r="I1461">
            <v>1</v>
          </cell>
          <cell r="J1461">
            <v>1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 t="str">
            <v/>
          </cell>
          <cell r="P1461" t="str">
            <v/>
          </cell>
          <cell r="Q1461" t="str">
            <v/>
          </cell>
        </row>
        <row r="1462">
          <cell r="A1462" t="str">
            <v>14031N</v>
          </cell>
          <cell r="B1462" t="str">
            <v>10A</v>
          </cell>
          <cell r="C1462" t="str">
            <v>Carnain N.S.</v>
          </cell>
          <cell r="D1462" t="str">
            <v>Athenry</v>
          </cell>
          <cell r="E1462" t="str">
            <v>Co. Galway</v>
          </cell>
          <cell r="F1462" t="str">
            <v>Galway</v>
          </cell>
          <cell r="G1462">
            <v>52.5</v>
          </cell>
          <cell r="I1462">
            <v>2.1</v>
          </cell>
          <cell r="J1462">
            <v>2</v>
          </cell>
          <cell r="K1462">
            <v>0.10000000000000009</v>
          </cell>
          <cell r="L1462">
            <v>2.5000000000000022</v>
          </cell>
          <cell r="M1462">
            <v>2.5000000000000022</v>
          </cell>
          <cell r="N1462">
            <v>2.5000000000000022</v>
          </cell>
          <cell r="O1462" t="str">
            <v>2 hours</v>
          </cell>
          <cell r="P1462" t="str">
            <v>30 minutes</v>
          </cell>
          <cell r="Q1462" t="str">
            <v>2 hours and 30 minutes</v>
          </cell>
        </row>
        <row r="1463">
          <cell r="A1463" t="str">
            <v>14273O</v>
          </cell>
          <cell r="B1463" t="str">
            <v>10A</v>
          </cell>
          <cell r="C1463" t="str">
            <v>S N Padraig Naofa</v>
          </cell>
          <cell r="D1463" t="str">
            <v>Lisin Na Heilte</v>
          </cell>
          <cell r="E1463" t="str">
            <v>Boyounagh</v>
          </cell>
          <cell r="F1463" t="str">
            <v>Galway</v>
          </cell>
          <cell r="G1463">
            <v>10</v>
          </cell>
          <cell r="I1463">
            <v>0.4</v>
          </cell>
          <cell r="J1463">
            <v>0</v>
          </cell>
          <cell r="K1463">
            <v>0.4</v>
          </cell>
          <cell r="L1463">
            <v>10</v>
          </cell>
          <cell r="M1463">
            <v>10</v>
          </cell>
          <cell r="N1463">
            <v>10</v>
          </cell>
          <cell r="O1463" t="str">
            <v>10 hours</v>
          </cell>
          <cell r="P1463" t="str">
            <v/>
          </cell>
          <cell r="Q1463" t="str">
            <v>10 hours</v>
          </cell>
        </row>
        <row r="1464">
          <cell r="A1464" t="str">
            <v>14278B</v>
          </cell>
          <cell r="B1464" t="str">
            <v>10A</v>
          </cell>
          <cell r="C1464" t="str">
            <v>Scoil Naomh Padraig</v>
          </cell>
          <cell r="D1464" t="str">
            <v>Knockroon</v>
          </cell>
          <cell r="E1464" t="str">
            <v>Headford</v>
          </cell>
          <cell r="F1464" t="str">
            <v>Galway</v>
          </cell>
          <cell r="G1464">
            <v>30</v>
          </cell>
          <cell r="I1464">
            <v>1.2</v>
          </cell>
          <cell r="J1464">
            <v>1</v>
          </cell>
          <cell r="K1464">
            <v>0.19999999999999996</v>
          </cell>
          <cell r="L1464">
            <v>4.9999999999999991</v>
          </cell>
          <cell r="M1464">
            <v>4.9999999999999991</v>
          </cell>
          <cell r="N1464">
            <v>4.9999999999999991</v>
          </cell>
          <cell r="O1464" t="str">
            <v>5 hours</v>
          </cell>
          <cell r="P1464" t="str">
            <v>0 minutes</v>
          </cell>
          <cell r="Q1464" t="str">
            <v>5 hours</v>
          </cell>
        </row>
        <row r="1465">
          <cell r="A1465" t="str">
            <v>14294W</v>
          </cell>
          <cell r="B1465" t="str">
            <v>10A</v>
          </cell>
          <cell r="C1465" t="str">
            <v>Brierfield N School</v>
          </cell>
          <cell r="D1465" t="str">
            <v>Tuam</v>
          </cell>
          <cell r="E1465" t="str">
            <v>Co. Galway</v>
          </cell>
          <cell r="F1465" t="str">
            <v>Galway</v>
          </cell>
          <cell r="G1465">
            <v>67.5</v>
          </cell>
          <cell r="I1465">
            <v>2.7</v>
          </cell>
          <cell r="J1465">
            <v>2</v>
          </cell>
          <cell r="K1465">
            <v>0.70000000000000018</v>
          </cell>
          <cell r="L1465">
            <v>17.500000000000004</v>
          </cell>
          <cell r="M1465">
            <v>17.500000000000004</v>
          </cell>
          <cell r="N1465">
            <v>17.500000000000004</v>
          </cell>
          <cell r="O1465" t="str">
            <v>17 hours</v>
          </cell>
          <cell r="P1465" t="str">
            <v>30 minutes</v>
          </cell>
          <cell r="Q1465" t="str">
            <v>17 hours and 30 minutes</v>
          </cell>
        </row>
        <row r="1466">
          <cell r="A1466" t="str">
            <v>14377D</v>
          </cell>
          <cell r="B1466" t="str">
            <v>10A</v>
          </cell>
          <cell r="C1466" t="str">
            <v>S N Cill Conaill</v>
          </cell>
          <cell r="D1466" t="str">
            <v>Cill Conaill</v>
          </cell>
          <cell r="E1466" t="str">
            <v>Beal Atha Na Sluagh</v>
          </cell>
          <cell r="F1466" t="str">
            <v>Galway</v>
          </cell>
          <cell r="G1466">
            <v>45</v>
          </cell>
          <cell r="I1466">
            <v>1.8</v>
          </cell>
          <cell r="J1466">
            <v>1</v>
          </cell>
          <cell r="K1466">
            <v>0.8</v>
          </cell>
          <cell r="L1466">
            <v>20</v>
          </cell>
          <cell r="M1466">
            <v>20</v>
          </cell>
          <cell r="N1466">
            <v>20</v>
          </cell>
          <cell r="O1466" t="str">
            <v>20 hours</v>
          </cell>
          <cell r="P1466" t="str">
            <v/>
          </cell>
          <cell r="Q1466" t="str">
            <v>20 hours</v>
          </cell>
        </row>
        <row r="1467">
          <cell r="A1467" t="str">
            <v>14383V</v>
          </cell>
          <cell r="B1467" t="str">
            <v>10A</v>
          </cell>
          <cell r="C1467" t="str">
            <v>S N Padraig Naofa</v>
          </cell>
          <cell r="D1467" t="str">
            <v>Bealach Liath</v>
          </cell>
          <cell r="E1467" t="str">
            <v>Beal Atha Garta</v>
          </cell>
          <cell r="F1467" t="str">
            <v>Galway</v>
          </cell>
          <cell r="G1467">
            <v>62.5</v>
          </cell>
          <cell r="I1467">
            <v>2.5</v>
          </cell>
          <cell r="J1467">
            <v>2</v>
          </cell>
          <cell r="K1467">
            <v>0.5</v>
          </cell>
          <cell r="L1467">
            <v>12.5</v>
          </cell>
          <cell r="M1467">
            <v>12.5</v>
          </cell>
          <cell r="N1467">
            <v>12.5</v>
          </cell>
          <cell r="O1467" t="str">
            <v>12 hours</v>
          </cell>
          <cell r="P1467" t="str">
            <v>30 minutes</v>
          </cell>
          <cell r="Q1467" t="str">
            <v>12 hours and 30 minutes</v>
          </cell>
        </row>
        <row r="1468">
          <cell r="A1468" t="str">
            <v>14394D</v>
          </cell>
          <cell r="B1468" t="str">
            <v>10A</v>
          </cell>
          <cell r="C1468" t="str">
            <v>S N Cill Fheicin</v>
          </cell>
          <cell r="D1468" t="str">
            <v>Gort Inse Guaire</v>
          </cell>
          <cell r="E1468" t="str">
            <v>Co. Na Gaillimhe</v>
          </cell>
          <cell r="F1468" t="str">
            <v>Galway</v>
          </cell>
          <cell r="G1468">
            <v>37.5</v>
          </cell>
          <cell r="I1468">
            <v>1.5</v>
          </cell>
          <cell r="J1468">
            <v>1</v>
          </cell>
          <cell r="K1468">
            <v>0.5</v>
          </cell>
          <cell r="L1468">
            <v>12.5</v>
          </cell>
          <cell r="M1468">
            <v>12.5</v>
          </cell>
          <cell r="N1468">
            <v>12.5</v>
          </cell>
          <cell r="O1468" t="str">
            <v>12 hours</v>
          </cell>
          <cell r="P1468" t="str">
            <v>30 minutes</v>
          </cell>
          <cell r="Q1468" t="str">
            <v>12 hours and 30 minutes</v>
          </cell>
        </row>
        <row r="1469">
          <cell r="A1469" t="str">
            <v>14420B</v>
          </cell>
          <cell r="B1469" t="str">
            <v>10A</v>
          </cell>
          <cell r="C1469" t="str">
            <v>S N Naomh Padraig</v>
          </cell>
          <cell r="D1469" t="str">
            <v>Tully</v>
          </cell>
          <cell r="E1469" t="str">
            <v>Renvyle</v>
          </cell>
          <cell r="F1469" t="str">
            <v>Galway</v>
          </cell>
          <cell r="G1469">
            <v>15</v>
          </cell>
          <cell r="I1469">
            <v>0.6</v>
          </cell>
          <cell r="J1469">
            <v>0</v>
          </cell>
          <cell r="K1469">
            <v>0.6</v>
          </cell>
          <cell r="L1469">
            <v>15</v>
          </cell>
          <cell r="M1469">
            <v>15</v>
          </cell>
          <cell r="N1469">
            <v>15</v>
          </cell>
          <cell r="O1469" t="str">
            <v>15 hours</v>
          </cell>
          <cell r="P1469" t="str">
            <v/>
          </cell>
          <cell r="Q1469" t="str">
            <v>15 hours</v>
          </cell>
        </row>
        <row r="1470">
          <cell r="A1470" t="str">
            <v>14421D</v>
          </cell>
          <cell r="B1470" t="str">
            <v>10A</v>
          </cell>
          <cell r="C1470" t="str">
            <v>S N Ard</v>
          </cell>
          <cell r="D1470" t="str">
            <v>Aird Thiar</v>
          </cell>
          <cell r="E1470" t="str">
            <v>Carna</v>
          </cell>
          <cell r="F1470" t="str">
            <v>Galway</v>
          </cell>
          <cell r="G1470">
            <v>20</v>
          </cell>
          <cell r="I1470">
            <v>0.8</v>
          </cell>
          <cell r="J1470">
            <v>0</v>
          </cell>
          <cell r="K1470">
            <v>0.8</v>
          </cell>
          <cell r="L1470">
            <v>20</v>
          </cell>
          <cell r="M1470">
            <v>20</v>
          </cell>
          <cell r="N1470">
            <v>20</v>
          </cell>
          <cell r="O1470" t="str">
            <v>20 hours</v>
          </cell>
          <cell r="P1470" t="str">
            <v/>
          </cell>
          <cell r="Q1470" t="str">
            <v>20 hours</v>
          </cell>
        </row>
        <row r="1471">
          <cell r="A1471" t="str">
            <v>14448A</v>
          </cell>
          <cell r="B1471" t="str">
            <v>10A</v>
          </cell>
          <cell r="C1471" t="str">
            <v>Cloughanower N S</v>
          </cell>
          <cell r="D1471" t="str">
            <v>Ath Chinn</v>
          </cell>
          <cell r="E1471" t="str">
            <v>Co. Galway</v>
          </cell>
          <cell r="F1471" t="str">
            <v>Galway</v>
          </cell>
          <cell r="G1471">
            <v>32.5</v>
          </cell>
          <cell r="I1471">
            <v>1.3</v>
          </cell>
          <cell r="J1471">
            <v>1</v>
          </cell>
          <cell r="K1471">
            <v>0.30000000000000004</v>
          </cell>
          <cell r="L1471">
            <v>7.5000000000000009</v>
          </cell>
          <cell r="M1471">
            <v>7.5000000000000009</v>
          </cell>
          <cell r="N1471">
            <v>7.5000000000000009</v>
          </cell>
          <cell r="O1471" t="str">
            <v>7 hours</v>
          </cell>
          <cell r="P1471" t="str">
            <v>30 minutes</v>
          </cell>
          <cell r="Q1471" t="str">
            <v>7 hours and 30 minutes</v>
          </cell>
        </row>
        <row r="1472">
          <cell r="A1472" t="str">
            <v>14590D</v>
          </cell>
          <cell r="B1472" t="str">
            <v>10A</v>
          </cell>
          <cell r="C1472" t="str">
            <v>Ainbhthin Naofa</v>
          </cell>
          <cell r="D1472" t="str">
            <v>Rosscahill</v>
          </cell>
          <cell r="E1472" t="str">
            <v>Co. Galway</v>
          </cell>
          <cell r="F1472" t="str">
            <v>Galway</v>
          </cell>
          <cell r="G1472">
            <v>100</v>
          </cell>
          <cell r="I1472">
            <v>4</v>
          </cell>
          <cell r="J1472">
            <v>4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 t="str">
            <v/>
          </cell>
          <cell r="P1472" t="str">
            <v/>
          </cell>
          <cell r="Q1472" t="str">
            <v/>
          </cell>
        </row>
        <row r="1473">
          <cell r="A1473" t="str">
            <v>14642T</v>
          </cell>
          <cell r="B1473" t="str">
            <v>10A</v>
          </cell>
          <cell r="C1473" t="str">
            <v>S N Mhuire</v>
          </cell>
          <cell r="D1473" t="str">
            <v>Baile Glas</v>
          </cell>
          <cell r="E1473" t="str">
            <v>Ard Rathain</v>
          </cell>
          <cell r="F1473" t="str">
            <v>Galway</v>
          </cell>
          <cell r="G1473">
            <v>35</v>
          </cell>
          <cell r="I1473">
            <v>1.4</v>
          </cell>
          <cell r="J1473">
            <v>1</v>
          </cell>
          <cell r="K1473">
            <v>0.39999999999999991</v>
          </cell>
          <cell r="L1473">
            <v>9.9999999999999982</v>
          </cell>
          <cell r="M1473">
            <v>9.9999999999999982</v>
          </cell>
          <cell r="N1473">
            <v>9.9999999999999982</v>
          </cell>
          <cell r="O1473" t="str">
            <v>10 hours</v>
          </cell>
          <cell r="P1473" t="str">
            <v>0 minutes</v>
          </cell>
          <cell r="Q1473" t="str">
            <v>10 hours</v>
          </cell>
        </row>
        <row r="1474">
          <cell r="A1474" t="str">
            <v>14712O</v>
          </cell>
          <cell r="B1474" t="str">
            <v>10A</v>
          </cell>
          <cell r="C1474" t="str">
            <v>Sn An Fhairce</v>
          </cell>
          <cell r="D1474" t="str">
            <v>Clar Chlainne Mhuiris</v>
          </cell>
          <cell r="E1474" t="str">
            <v>Mhaigh Eo</v>
          </cell>
          <cell r="F1474" t="str">
            <v>Galway</v>
          </cell>
          <cell r="G1474">
            <v>32.5</v>
          </cell>
          <cell r="I1474">
            <v>1.3</v>
          </cell>
          <cell r="J1474">
            <v>1</v>
          </cell>
          <cell r="K1474">
            <v>0.30000000000000004</v>
          </cell>
          <cell r="L1474">
            <v>7.5000000000000009</v>
          </cell>
          <cell r="M1474">
            <v>7.5000000000000009</v>
          </cell>
          <cell r="N1474">
            <v>7.5000000000000009</v>
          </cell>
          <cell r="O1474" t="str">
            <v>7 hours</v>
          </cell>
          <cell r="P1474" t="str">
            <v>30 minutes</v>
          </cell>
          <cell r="Q1474" t="str">
            <v>7 hours and 30 minutes</v>
          </cell>
        </row>
        <row r="1475">
          <cell r="A1475" t="str">
            <v>14724V</v>
          </cell>
          <cell r="B1475" t="str">
            <v>10A</v>
          </cell>
          <cell r="C1475" t="str">
            <v>Scoil Ronain</v>
          </cell>
          <cell r="D1475" t="str">
            <v>Oilean Tra Bhan</v>
          </cell>
          <cell r="E1475" t="str">
            <v>Leitir Mor</v>
          </cell>
          <cell r="F1475" t="str">
            <v>Galway</v>
          </cell>
          <cell r="G1475">
            <v>20</v>
          </cell>
          <cell r="I1475">
            <v>0.8</v>
          </cell>
          <cell r="J1475">
            <v>0</v>
          </cell>
          <cell r="K1475">
            <v>0.8</v>
          </cell>
          <cell r="L1475">
            <v>20</v>
          </cell>
          <cell r="M1475">
            <v>20</v>
          </cell>
          <cell r="N1475">
            <v>20</v>
          </cell>
          <cell r="O1475" t="str">
            <v>20 hours</v>
          </cell>
          <cell r="P1475" t="str">
            <v/>
          </cell>
          <cell r="Q1475" t="str">
            <v>20 hours</v>
          </cell>
        </row>
        <row r="1476">
          <cell r="A1476" t="str">
            <v>15027E</v>
          </cell>
          <cell r="B1476" t="str">
            <v>10A</v>
          </cell>
          <cell r="C1476" t="str">
            <v>S N Na Heaglaise</v>
          </cell>
          <cell r="D1476" t="str">
            <v>Atha Eascrach</v>
          </cell>
          <cell r="E1476" t="str">
            <v>Beal Atha Na Sluagh</v>
          </cell>
          <cell r="F1476" t="str">
            <v>Galway</v>
          </cell>
          <cell r="G1476">
            <v>65</v>
          </cell>
          <cell r="I1476">
            <v>2.6</v>
          </cell>
          <cell r="J1476">
            <v>2</v>
          </cell>
          <cell r="K1476">
            <v>0.60000000000000009</v>
          </cell>
          <cell r="L1476">
            <v>15.000000000000002</v>
          </cell>
          <cell r="M1476">
            <v>15.000000000000002</v>
          </cell>
          <cell r="N1476">
            <v>15.000000000000002</v>
          </cell>
          <cell r="O1476" t="str">
            <v>15 hours</v>
          </cell>
          <cell r="P1476" t="str">
            <v>0 minutes</v>
          </cell>
          <cell r="Q1476" t="str">
            <v>15 hours</v>
          </cell>
        </row>
        <row r="1477">
          <cell r="A1477" t="str">
            <v>15071H</v>
          </cell>
          <cell r="B1477" t="str">
            <v>10A</v>
          </cell>
          <cell r="C1477" t="str">
            <v>S N Cillini Dioma</v>
          </cell>
          <cell r="D1477" t="str">
            <v>Loughrea</v>
          </cell>
          <cell r="E1477" t="str">
            <v>Co. Galway</v>
          </cell>
          <cell r="F1477" t="str">
            <v>Galway</v>
          </cell>
          <cell r="G1477">
            <v>40</v>
          </cell>
          <cell r="I1477">
            <v>1.6</v>
          </cell>
          <cell r="J1477">
            <v>1</v>
          </cell>
          <cell r="K1477">
            <v>0.60000000000000009</v>
          </cell>
          <cell r="L1477">
            <v>15.000000000000002</v>
          </cell>
          <cell r="M1477">
            <v>15.000000000000002</v>
          </cell>
          <cell r="N1477">
            <v>15.000000000000002</v>
          </cell>
          <cell r="O1477" t="str">
            <v>15 hours</v>
          </cell>
          <cell r="P1477" t="str">
            <v>0 minutes</v>
          </cell>
          <cell r="Q1477" t="str">
            <v>15 hours</v>
          </cell>
        </row>
        <row r="1478">
          <cell r="A1478" t="str">
            <v>15331H</v>
          </cell>
          <cell r="B1478" t="str">
            <v>10A</v>
          </cell>
          <cell r="C1478" t="str">
            <v>S N Baile Nua</v>
          </cell>
          <cell r="D1478" t="str">
            <v>Maigh Chuilinn</v>
          </cell>
          <cell r="E1478" t="str">
            <v>Co. Na Gaillimhe</v>
          </cell>
          <cell r="F1478" t="str">
            <v>Galway</v>
          </cell>
          <cell r="G1478">
            <v>17.5</v>
          </cell>
          <cell r="I1478">
            <v>0.7</v>
          </cell>
          <cell r="J1478">
            <v>0</v>
          </cell>
          <cell r="K1478">
            <v>0.7</v>
          </cell>
          <cell r="L1478">
            <v>17.5</v>
          </cell>
          <cell r="M1478">
            <v>17.5</v>
          </cell>
          <cell r="N1478">
            <v>17.5</v>
          </cell>
          <cell r="O1478" t="str">
            <v>17 hours</v>
          </cell>
          <cell r="P1478" t="str">
            <v>30 minutes</v>
          </cell>
          <cell r="Q1478" t="str">
            <v>17 hours and 30 minutes</v>
          </cell>
        </row>
        <row r="1479">
          <cell r="A1479" t="str">
            <v>15475I</v>
          </cell>
          <cell r="B1479" t="str">
            <v>10A</v>
          </cell>
          <cell r="C1479" t="str">
            <v>Kilconly N S</v>
          </cell>
          <cell r="D1479" t="str">
            <v>Kilconly</v>
          </cell>
          <cell r="E1479" t="str">
            <v>Tuam</v>
          </cell>
          <cell r="F1479" t="str">
            <v>Galway</v>
          </cell>
          <cell r="G1479">
            <v>42.5</v>
          </cell>
          <cell r="I1479">
            <v>1.7</v>
          </cell>
          <cell r="J1479">
            <v>1</v>
          </cell>
          <cell r="K1479">
            <v>0.7</v>
          </cell>
          <cell r="L1479">
            <v>17.5</v>
          </cell>
          <cell r="M1479">
            <v>17.5</v>
          </cell>
          <cell r="N1479">
            <v>17.5</v>
          </cell>
          <cell r="O1479" t="str">
            <v>17 hours</v>
          </cell>
          <cell r="P1479" t="str">
            <v>30 minutes</v>
          </cell>
          <cell r="Q1479" t="str">
            <v>17 hours and 30 minutes</v>
          </cell>
        </row>
        <row r="1480">
          <cell r="A1480" t="str">
            <v>15523Q</v>
          </cell>
          <cell r="B1480" t="str">
            <v>10A</v>
          </cell>
          <cell r="C1480" t="str">
            <v>S N Naomh Iosef</v>
          </cell>
          <cell r="D1480" t="str">
            <v>Cinn Mhara</v>
          </cell>
          <cell r="E1480" t="str">
            <v>Co. Na Gaillimhe</v>
          </cell>
          <cell r="F1480" t="str">
            <v>Galway</v>
          </cell>
          <cell r="G1480">
            <v>132.5</v>
          </cell>
          <cell r="I1480">
            <v>5.3</v>
          </cell>
          <cell r="J1480">
            <v>5</v>
          </cell>
          <cell r="K1480">
            <v>0.29999999999999982</v>
          </cell>
          <cell r="L1480">
            <v>7.4999999999999956</v>
          </cell>
          <cell r="M1480">
            <v>7.4999999999999956</v>
          </cell>
          <cell r="N1480">
            <v>7.4999999999999956</v>
          </cell>
          <cell r="O1480" t="str">
            <v>7 hours</v>
          </cell>
          <cell r="P1480" t="str">
            <v>30 minutes</v>
          </cell>
          <cell r="Q1480" t="str">
            <v>7 hours and 30 minutes</v>
          </cell>
        </row>
        <row r="1481">
          <cell r="A1481" t="str">
            <v>15796F</v>
          </cell>
          <cell r="B1481" t="str">
            <v>10A</v>
          </cell>
          <cell r="C1481" t="str">
            <v>S N Cor An Droma</v>
          </cell>
          <cell r="D1481" t="str">
            <v>Claregalway</v>
          </cell>
          <cell r="E1481" t="str">
            <v>Co. Galway</v>
          </cell>
          <cell r="F1481" t="str">
            <v>Galway</v>
          </cell>
          <cell r="G1481">
            <v>37.5</v>
          </cell>
          <cell r="I1481">
            <v>1.5</v>
          </cell>
          <cell r="J1481">
            <v>1</v>
          </cell>
          <cell r="K1481">
            <v>0.5</v>
          </cell>
          <cell r="L1481">
            <v>12.5</v>
          </cell>
          <cell r="M1481">
            <v>12.5</v>
          </cell>
          <cell r="N1481">
            <v>12.5</v>
          </cell>
          <cell r="O1481" t="str">
            <v>12 hours</v>
          </cell>
          <cell r="P1481" t="str">
            <v>30 minutes</v>
          </cell>
          <cell r="Q1481" t="str">
            <v>12 hours and 30 minutes</v>
          </cell>
        </row>
        <row r="1482">
          <cell r="A1482" t="str">
            <v>15835M</v>
          </cell>
          <cell r="B1482" t="str">
            <v>10A</v>
          </cell>
          <cell r="C1482" t="str">
            <v>St Brendans N S</v>
          </cell>
          <cell r="D1482" t="str">
            <v>Loughrea</v>
          </cell>
          <cell r="E1482" t="str">
            <v>Co. Galway</v>
          </cell>
          <cell r="F1482" t="str">
            <v>Galway</v>
          </cell>
          <cell r="G1482">
            <v>142.5</v>
          </cell>
          <cell r="I1482">
            <v>5.7</v>
          </cell>
          <cell r="J1482">
            <v>5</v>
          </cell>
          <cell r="K1482">
            <v>0.70000000000000018</v>
          </cell>
          <cell r="L1482">
            <v>17.500000000000004</v>
          </cell>
          <cell r="M1482">
            <v>17.500000000000004</v>
          </cell>
          <cell r="N1482">
            <v>17.500000000000004</v>
          </cell>
          <cell r="O1482" t="str">
            <v>17 hours</v>
          </cell>
          <cell r="P1482" t="str">
            <v>30 minutes</v>
          </cell>
          <cell r="Q1482" t="str">
            <v>17 hours and 30 minutes</v>
          </cell>
        </row>
        <row r="1483">
          <cell r="A1483" t="str">
            <v>15900U</v>
          </cell>
          <cell r="B1483" t="str">
            <v>10A</v>
          </cell>
          <cell r="C1483" t="str">
            <v>The Glebe N.S.</v>
          </cell>
          <cell r="D1483" t="str">
            <v>Aughrim</v>
          </cell>
          <cell r="E1483" t="str">
            <v>Ballinasloe</v>
          </cell>
          <cell r="F1483" t="str">
            <v>Galway</v>
          </cell>
          <cell r="G1483">
            <v>22.5</v>
          </cell>
          <cell r="I1483">
            <v>0.9</v>
          </cell>
          <cell r="J1483">
            <v>0</v>
          </cell>
          <cell r="K1483">
            <v>0.9</v>
          </cell>
          <cell r="L1483">
            <v>22.5</v>
          </cell>
          <cell r="M1483">
            <v>22.5</v>
          </cell>
          <cell r="N1483">
            <v>22.5</v>
          </cell>
          <cell r="O1483" t="str">
            <v>22 hours</v>
          </cell>
          <cell r="P1483" t="str">
            <v>30 minutes</v>
          </cell>
          <cell r="Q1483" t="str">
            <v>22 hours and 30 minutes</v>
          </cell>
        </row>
        <row r="1484">
          <cell r="A1484" t="str">
            <v>15958F</v>
          </cell>
          <cell r="B1484" t="str">
            <v>10A</v>
          </cell>
          <cell r="C1484" t="str">
            <v>St. Josephs N.S.</v>
          </cell>
          <cell r="D1484" t="str">
            <v>Woodford</v>
          </cell>
          <cell r="E1484" t="str">
            <v>Co. Galway</v>
          </cell>
          <cell r="F1484" t="str">
            <v>Galway</v>
          </cell>
          <cell r="G1484">
            <v>42.5</v>
          </cell>
          <cell r="I1484">
            <v>1.7</v>
          </cell>
          <cell r="J1484">
            <v>1</v>
          </cell>
          <cell r="K1484">
            <v>0.7</v>
          </cell>
          <cell r="L1484">
            <v>17.5</v>
          </cell>
          <cell r="M1484">
            <v>17.5</v>
          </cell>
          <cell r="N1484">
            <v>17.5</v>
          </cell>
          <cell r="O1484" t="str">
            <v>17 hours</v>
          </cell>
          <cell r="P1484" t="str">
            <v>30 minutes</v>
          </cell>
          <cell r="Q1484" t="str">
            <v>17 hours and 30 minutes</v>
          </cell>
        </row>
        <row r="1485">
          <cell r="A1485" t="str">
            <v>15997P</v>
          </cell>
          <cell r="B1485" t="str">
            <v>10A</v>
          </cell>
          <cell r="C1485" t="str">
            <v>St Brendan's N.S.</v>
          </cell>
          <cell r="D1485" t="str">
            <v>The Square</v>
          </cell>
          <cell r="E1485" t="str">
            <v>Eyrecourt</v>
          </cell>
          <cell r="F1485" t="str">
            <v>Galway</v>
          </cell>
          <cell r="G1485">
            <v>25</v>
          </cell>
          <cell r="I1485">
            <v>1</v>
          </cell>
          <cell r="J1485">
            <v>1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 t="str">
            <v/>
          </cell>
          <cell r="P1485" t="str">
            <v/>
          </cell>
          <cell r="Q1485" t="str">
            <v/>
          </cell>
        </row>
        <row r="1486">
          <cell r="A1486" t="str">
            <v>16071M</v>
          </cell>
          <cell r="B1486" t="str">
            <v>10A</v>
          </cell>
          <cell r="C1486" t="str">
            <v>Scoil Chroi Naofa</v>
          </cell>
          <cell r="D1486" t="str">
            <v>Athenry</v>
          </cell>
          <cell r="E1486" t="str">
            <v>Co. Galway</v>
          </cell>
          <cell r="F1486" t="str">
            <v>Galway</v>
          </cell>
          <cell r="G1486">
            <v>117.5</v>
          </cell>
          <cell r="I1486">
            <v>4.7</v>
          </cell>
          <cell r="J1486">
            <v>4</v>
          </cell>
          <cell r="K1486">
            <v>0.70000000000000018</v>
          </cell>
          <cell r="L1486">
            <v>17.500000000000004</v>
          </cell>
          <cell r="M1486">
            <v>17.500000000000004</v>
          </cell>
          <cell r="N1486">
            <v>17.500000000000004</v>
          </cell>
          <cell r="O1486" t="str">
            <v>17 hours</v>
          </cell>
          <cell r="P1486" t="str">
            <v>30 minutes</v>
          </cell>
          <cell r="Q1486" t="str">
            <v>17 hours and 30 minutes</v>
          </cell>
        </row>
        <row r="1487">
          <cell r="A1487" t="str">
            <v>16121B</v>
          </cell>
          <cell r="B1487" t="str">
            <v>10A</v>
          </cell>
          <cell r="C1487" t="str">
            <v>Attymon N S</v>
          </cell>
          <cell r="D1487" t="str">
            <v>Attymon</v>
          </cell>
          <cell r="E1487" t="str">
            <v>Athenry</v>
          </cell>
          <cell r="F1487" t="str">
            <v>Galway</v>
          </cell>
          <cell r="G1487">
            <v>20</v>
          </cell>
          <cell r="I1487">
            <v>0.8</v>
          </cell>
          <cell r="J1487">
            <v>0</v>
          </cell>
          <cell r="K1487">
            <v>0.8</v>
          </cell>
          <cell r="L1487">
            <v>20</v>
          </cell>
          <cell r="M1487">
            <v>20</v>
          </cell>
          <cell r="N1487">
            <v>20</v>
          </cell>
          <cell r="O1487" t="str">
            <v>20 hours</v>
          </cell>
          <cell r="P1487" t="str">
            <v/>
          </cell>
          <cell r="Q1487" t="str">
            <v>20 hours</v>
          </cell>
        </row>
        <row r="1488">
          <cell r="A1488" t="str">
            <v>16293H</v>
          </cell>
          <cell r="B1488" t="str">
            <v>10A</v>
          </cell>
          <cell r="C1488" t="str">
            <v>S N Cill Richill</v>
          </cell>
          <cell r="D1488" t="str">
            <v>Baile Locha Riabhach</v>
          </cell>
          <cell r="E1488" t="str">
            <v>Co. Na Gaillimhe</v>
          </cell>
          <cell r="F1488" t="str">
            <v>Galway</v>
          </cell>
          <cell r="G1488">
            <v>27.5</v>
          </cell>
          <cell r="I1488">
            <v>1.1000000000000001</v>
          </cell>
          <cell r="J1488">
            <v>1</v>
          </cell>
          <cell r="K1488">
            <v>0.10000000000000009</v>
          </cell>
          <cell r="L1488">
            <v>2.5000000000000022</v>
          </cell>
          <cell r="M1488">
            <v>2.5000000000000022</v>
          </cell>
          <cell r="N1488">
            <v>2.5000000000000022</v>
          </cell>
          <cell r="O1488" t="str">
            <v>2 hours</v>
          </cell>
          <cell r="P1488" t="str">
            <v>30 minutes</v>
          </cell>
          <cell r="Q1488" t="str">
            <v>2 hours and 30 minutes</v>
          </cell>
        </row>
        <row r="1489">
          <cell r="A1489" t="str">
            <v>16410I</v>
          </cell>
          <cell r="B1489" t="str">
            <v>10A</v>
          </cell>
          <cell r="C1489" t="str">
            <v>Ballinderry N S</v>
          </cell>
          <cell r="D1489" t="str">
            <v>Cummer</v>
          </cell>
          <cell r="E1489" t="str">
            <v>Tuam</v>
          </cell>
          <cell r="F1489" t="str">
            <v>Galway</v>
          </cell>
          <cell r="G1489">
            <v>85</v>
          </cell>
          <cell r="I1489">
            <v>3.4</v>
          </cell>
          <cell r="J1489">
            <v>3</v>
          </cell>
          <cell r="K1489">
            <v>0.39999999999999991</v>
          </cell>
          <cell r="L1489">
            <v>9.9999999999999982</v>
          </cell>
          <cell r="M1489">
            <v>9.9999999999999982</v>
          </cell>
          <cell r="N1489">
            <v>9.9999999999999982</v>
          </cell>
          <cell r="O1489" t="str">
            <v>10 hours</v>
          </cell>
          <cell r="P1489" t="str">
            <v>0 minutes</v>
          </cell>
          <cell r="Q1489" t="str">
            <v>10 hours</v>
          </cell>
        </row>
        <row r="1490">
          <cell r="A1490" t="str">
            <v>16464I</v>
          </cell>
          <cell r="B1490" t="str">
            <v>10A</v>
          </cell>
          <cell r="C1490" t="str">
            <v>Castleblakeney N S</v>
          </cell>
          <cell r="D1490" t="str">
            <v>Castleblakeney</v>
          </cell>
          <cell r="E1490" t="str">
            <v>Co. Galway</v>
          </cell>
          <cell r="F1490" t="str">
            <v>Galway</v>
          </cell>
          <cell r="G1490">
            <v>32.5</v>
          </cell>
          <cell r="I1490">
            <v>1.3</v>
          </cell>
          <cell r="J1490">
            <v>1</v>
          </cell>
          <cell r="K1490">
            <v>0.30000000000000004</v>
          </cell>
          <cell r="L1490">
            <v>7.5000000000000009</v>
          </cell>
          <cell r="M1490">
            <v>7.5000000000000009</v>
          </cell>
          <cell r="N1490">
            <v>7.5000000000000009</v>
          </cell>
          <cell r="O1490" t="str">
            <v>7 hours</v>
          </cell>
          <cell r="P1490" t="str">
            <v>30 minutes</v>
          </cell>
          <cell r="Q1490" t="str">
            <v>7 hours and 30 minutes</v>
          </cell>
        </row>
        <row r="1491">
          <cell r="A1491" t="str">
            <v>16596C</v>
          </cell>
          <cell r="B1491" t="str">
            <v>10A</v>
          </cell>
          <cell r="C1491" t="str">
            <v>St Feichins N School</v>
          </cell>
          <cell r="D1491" t="str">
            <v>Abbey</v>
          </cell>
          <cell r="E1491" t="str">
            <v>Loughrea</v>
          </cell>
          <cell r="F1491" t="str">
            <v>Galway</v>
          </cell>
          <cell r="G1491">
            <v>25</v>
          </cell>
          <cell r="I1491">
            <v>1</v>
          </cell>
          <cell r="J1491">
            <v>1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 t="str">
            <v/>
          </cell>
          <cell r="P1491" t="str">
            <v/>
          </cell>
          <cell r="Q1491" t="str">
            <v/>
          </cell>
        </row>
        <row r="1492">
          <cell r="A1492" t="str">
            <v>16750J</v>
          </cell>
          <cell r="B1492" t="str">
            <v>10A</v>
          </cell>
          <cell r="C1492" t="str">
            <v>Parochial N S</v>
          </cell>
          <cell r="D1492" t="str">
            <v>Cearnog Ti Na Cuairte</v>
          </cell>
          <cell r="E1492" t="str">
            <v>Gaillimh</v>
          </cell>
          <cell r="F1492" t="str">
            <v>Galway</v>
          </cell>
          <cell r="G1492">
            <v>37.5</v>
          </cell>
          <cell r="I1492">
            <v>1.5</v>
          </cell>
          <cell r="J1492">
            <v>1</v>
          </cell>
          <cell r="K1492">
            <v>0.5</v>
          </cell>
          <cell r="L1492">
            <v>12.5</v>
          </cell>
          <cell r="M1492">
            <v>12.5</v>
          </cell>
          <cell r="N1492">
            <v>12.5</v>
          </cell>
          <cell r="O1492" t="str">
            <v>12 hours</v>
          </cell>
          <cell r="P1492" t="str">
            <v>30 minutes</v>
          </cell>
          <cell r="Q1492" t="str">
            <v>12 hours and 30 minutes</v>
          </cell>
        </row>
        <row r="1493">
          <cell r="A1493" t="str">
            <v>16762Q</v>
          </cell>
          <cell r="B1493" t="str">
            <v>10A</v>
          </cell>
          <cell r="C1493" t="str">
            <v>S N Ide Naofa</v>
          </cell>
          <cell r="D1493" t="str">
            <v>Loughrea</v>
          </cell>
          <cell r="E1493" t="str">
            <v>Co. Galway</v>
          </cell>
          <cell r="F1493" t="str">
            <v>Galway</v>
          </cell>
          <cell r="G1493">
            <v>155</v>
          </cell>
          <cell r="I1493">
            <v>6.2</v>
          </cell>
          <cell r="J1493">
            <v>6</v>
          </cell>
          <cell r="K1493">
            <v>0.20000000000000018</v>
          </cell>
          <cell r="L1493">
            <v>5.0000000000000044</v>
          </cell>
          <cell r="M1493">
            <v>5.0000000000000044</v>
          </cell>
          <cell r="N1493">
            <v>5.0000000000000044</v>
          </cell>
          <cell r="O1493" t="str">
            <v>5 hours</v>
          </cell>
          <cell r="P1493" t="str">
            <v>0 minutes</v>
          </cell>
          <cell r="Q1493" t="str">
            <v>5 hours</v>
          </cell>
        </row>
        <row r="1494">
          <cell r="A1494" t="str">
            <v>16804G</v>
          </cell>
          <cell r="B1494" t="str">
            <v>10A</v>
          </cell>
          <cell r="C1494" t="str">
            <v>Sn Chlair Na Gaillimhe</v>
          </cell>
          <cell r="D1494" t="str">
            <v>Baile Clar Na Gaillimhe</v>
          </cell>
          <cell r="E1494" t="str">
            <v>Co. Na Gaillimhe</v>
          </cell>
          <cell r="F1494" t="str">
            <v>Galway</v>
          </cell>
          <cell r="G1494">
            <v>122.5</v>
          </cell>
          <cell r="I1494">
            <v>4.9000000000000004</v>
          </cell>
          <cell r="J1494">
            <v>4</v>
          </cell>
          <cell r="K1494">
            <v>0.90000000000000036</v>
          </cell>
          <cell r="L1494">
            <v>22.500000000000007</v>
          </cell>
          <cell r="M1494">
            <v>22.500000000000007</v>
          </cell>
          <cell r="N1494">
            <v>22.500000000000007</v>
          </cell>
          <cell r="O1494" t="str">
            <v>22 hours</v>
          </cell>
          <cell r="P1494" t="str">
            <v>30 minutes</v>
          </cell>
          <cell r="Q1494" t="str">
            <v>22 hours and 30 minutes</v>
          </cell>
        </row>
        <row r="1495">
          <cell r="A1495" t="str">
            <v>16857E</v>
          </cell>
          <cell r="B1495" t="str">
            <v>10A</v>
          </cell>
          <cell r="C1495" t="str">
            <v>S N Naomh Uinseann</v>
          </cell>
          <cell r="D1495" t="str">
            <v>Cul Arann, Thrloughmore</v>
          </cell>
          <cell r="E1495" t="str">
            <v>Athenry</v>
          </cell>
          <cell r="F1495" t="str">
            <v>Galway</v>
          </cell>
          <cell r="G1495">
            <v>35</v>
          </cell>
          <cell r="I1495">
            <v>1.4</v>
          </cell>
          <cell r="J1495">
            <v>1</v>
          </cell>
          <cell r="K1495">
            <v>0.39999999999999991</v>
          </cell>
          <cell r="L1495">
            <v>9.9999999999999982</v>
          </cell>
          <cell r="M1495">
            <v>9.9999999999999982</v>
          </cell>
          <cell r="N1495">
            <v>9.9999999999999982</v>
          </cell>
          <cell r="O1495" t="str">
            <v>10 hours</v>
          </cell>
          <cell r="P1495" t="str">
            <v>0 minutes</v>
          </cell>
          <cell r="Q1495" t="str">
            <v>10 hours</v>
          </cell>
        </row>
        <row r="1496">
          <cell r="A1496" t="str">
            <v>16936A</v>
          </cell>
          <cell r="B1496" t="str">
            <v>10A</v>
          </cell>
          <cell r="C1496" t="str">
            <v>S N Naomh Padraig</v>
          </cell>
          <cell r="D1496" t="str">
            <v>Creagmore</v>
          </cell>
          <cell r="E1496" t="str">
            <v>Baile Clar Na Gaillimhe</v>
          </cell>
          <cell r="F1496" t="str">
            <v>Galway</v>
          </cell>
          <cell r="G1496">
            <v>97.5</v>
          </cell>
          <cell r="I1496">
            <v>3.9</v>
          </cell>
          <cell r="J1496">
            <v>3</v>
          </cell>
          <cell r="K1496">
            <v>0.89999999999999991</v>
          </cell>
          <cell r="L1496">
            <v>22.499999999999996</v>
          </cell>
          <cell r="M1496">
            <v>22.499999999999996</v>
          </cell>
          <cell r="N1496">
            <v>22.499999999999996</v>
          </cell>
          <cell r="O1496" t="str">
            <v>22 hours</v>
          </cell>
          <cell r="P1496" t="str">
            <v>30 minutes</v>
          </cell>
          <cell r="Q1496" t="str">
            <v>22 hours and 30 minutes</v>
          </cell>
        </row>
        <row r="1497">
          <cell r="A1497" t="str">
            <v>16937C</v>
          </cell>
          <cell r="B1497" t="str">
            <v>10A</v>
          </cell>
          <cell r="C1497" t="str">
            <v>S N Fursa</v>
          </cell>
          <cell r="D1497" t="str">
            <v>Fursa</v>
          </cell>
          <cell r="E1497" t="str">
            <v>Co. Na Gaillimhe</v>
          </cell>
          <cell r="F1497" t="str">
            <v>Galway</v>
          </cell>
          <cell r="G1497">
            <v>87.5</v>
          </cell>
          <cell r="I1497">
            <v>3.5</v>
          </cell>
          <cell r="J1497">
            <v>3</v>
          </cell>
          <cell r="K1497">
            <v>0.5</v>
          </cell>
          <cell r="L1497">
            <v>12.5</v>
          </cell>
          <cell r="M1497">
            <v>12.5</v>
          </cell>
          <cell r="N1497">
            <v>12.5</v>
          </cell>
          <cell r="O1497" t="str">
            <v>12 hours</v>
          </cell>
          <cell r="P1497" t="str">
            <v>30 minutes</v>
          </cell>
          <cell r="Q1497" t="str">
            <v>12 hours and 30 minutes</v>
          </cell>
        </row>
        <row r="1498">
          <cell r="A1498" t="str">
            <v>16943U</v>
          </cell>
          <cell r="B1498" t="str">
            <v>10A</v>
          </cell>
          <cell r="C1498" t="str">
            <v>Niochlas N S</v>
          </cell>
          <cell r="D1498" t="str">
            <v>An Cladach</v>
          </cell>
          <cell r="E1498" t="str">
            <v>An Gaillimh</v>
          </cell>
          <cell r="F1498" t="str">
            <v>Galway</v>
          </cell>
          <cell r="G1498">
            <v>320</v>
          </cell>
          <cell r="I1498">
            <v>12.8</v>
          </cell>
          <cell r="J1498">
            <v>12</v>
          </cell>
          <cell r="K1498">
            <v>0.80000000000000071</v>
          </cell>
          <cell r="L1498">
            <v>20.000000000000018</v>
          </cell>
          <cell r="M1498">
            <v>20.000000000000018</v>
          </cell>
          <cell r="N1498">
            <v>20.000000000000018</v>
          </cell>
          <cell r="O1498" t="str">
            <v>20 hours</v>
          </cell>
          <cell r="P1498" t="str">
            <v>0 minutes</v>
          </cell>
          <cell r="Q1498" t="str">
            <v>20 hours</v>
          </cell>
        </row>
        <row r="1499">
          <cell r="A1499" t="str">
            <v>17007I</v>
          </cell>
          <cell r="B1499" t="str">
            <v>10A</v>
          </cell>
          <cell r="C1499" t="str">
            <v>S N Ard Raithin</v>
          </cell>
          <cell r="D1499" t="str">
            <v>Ard Raithin</v>
          </cell>
          <cell r="E1499" t="str">
            <v>Gaillimh</v>
          </cell>
          <cell r="F1499" t="str">
            <v>Galway</v>
          </cell>
          <cell r="G1499">
            <v>37.5</v>
          </cell>
          <cell r="I1499">
            <v>1.5</v>
          </cell>
          <cell r="J1499">
            <v>1</v>
          </cell>
          <cell r="K1499">
            <v>0.5</v>
          </cell>
          <cell r="L1499">
            <v>12.5</v>
          </cell>
          <cell r="M1499">
            <v>12.5</v>
          </cell>
          <cell r="N1499">
            <v>12.5</v>
          </cell>
          <cell r="O1499" t="str">
            <v>12 hours</v>
          </cell>
          <cell r="P1499" t="str">
            <v>30 minutes</v>
          </cell>
          <cell r="Q1499" t="str">
            <v>12 hours and 30 minutes</v>
          </cell>
        </row>
        <row r="1500">
          <cell r="A1500" t="str">
            <v>17051L</v>
          </cell>
          <cell r="B1500" t="str">
            <v>10A</v>
          </cell>
          <cell r="C1500" t="str">
            <v>S N Na Fuar Coilleadh</v>
          </cell>
          <cell r="D1500" t="str">
            <v>Craughwell</v>
          </cell>
          <cell r="E1500" t="str">
            <v>Co. Galway</v>
          </cell>
          <cell r="F1500" t="str">
            <v>Galway</v>
          </cell>
          <cell r="G1500">
            <v>40</v>
          </cell>
          <cell r="I1500">
            <v>1.6</v>
          </cell>
          <cell r="J1500">
            <v>1</v>
          </cell>
          <cell r="K1500">
            <v>0.60000000000000009</v>
          </cell>
          <cell r="L1500">
            <v>15.000000000000002</v>
          </cell>
          <cell r="M1500">
            <v>15.000000000000002</v>
          </cell>
          <cell r="N1500">
            <v>15.000000000000002</v>
          </cell>
          <cell r="O1500" t="str">
            <v>15 hours</v>
          </cell>
          <cell r="P1500" t="str">
            <v>0 minutes</v>
          </cell>
          <cell r="Q1500" t="str">
            <v>15 hours</v>
          </cell>
        </row>
        <row r="1501">
          <cell r="A1501" t="str">
            <v>17071R</v>
          </cell>
          <cell r="B1501" t="str">
            <v>10A</v>
          </cell>
          <cell r="C1501" t="str">
            <v>S N Baile A Mhoinin</v>
          </cell>
          <cell r="D1501" t="str">
            <v>Droichead</v>
          </cell>
          <cell r="E1501" t="str">
            <v>Beil An Atha Mhoir</v>
          </cell>
          <cell r="F1501" t="str">
            <v>Galway</v>
          </cell>
          <cell r="G1501">
            <v>35</v>
          </cell>
          <cell r="I1501">
            <v>1.4</v>
          </cell>
          <cell r="J1501">
            <v>1</v>
          </cell>
          <cell r="K1501">
            <v>0.39999999999999991</v>
          </cell>
          <cell r="L1501">
            <v>9.9999999999999982</v>
          </cell>
          <cell r="M1501">
            <v>9.9999999999999982</v>
          </cell>
          <cell r="N1501">
            <v>9.9999999999999982</v>
          </cell>
          <cell r="O1501" t="str">
            <v>10 hours</v>
          </cell>
          <cell r="P1501" t="str">
            <v>0 minutes</v>
          </cell>
          <cell r="Q1501" t="str">
            <v>10 hours</v>
          </cell>
        </row>
        <row r="1502">
          <cell r="A1502" t="str">
            <v>17095I</v>
          </cell>
          <cell r="B1502" t="str">
            <v>10A</v>
          </cell>
          <cell r="C1502" t="str">
            <v>S N Na Cealltraighe</v>
          </cell>
          <cell r="D1502" t="str">
            <v>Kinclare</v>
          </cell>
          <cell r="E1502" t="str">
            <v>Cealltrach Ballinasloe</v>
          </cell>
          <cell r="F1502" t="str">
            <v>Galway</v>
          </cell>
          <cell r="G1502">
            <v>35</v>
          </cell>
          <cell r="I1502">
            <v>1.4</v>
          </cell>
          <cell r="J1502">
            <v>1</v>
          </cell>
          <cell r="K1502">
            <v>0.39999999999999991</v>
          </cell>
          <cell r="L1502">
            <v>9.9999999999999982</v>
          </cell>
          <cell r="M1502">
            <v>9.9999999999999982</v>
          </cell>
          <cell r="N1502">
            <v>9.9999999999999982</v>
          </cell>
          <cell r="O1502" t="str">
            <v>10 hours</v>
          </cell>
          <cell r="P1502" t="str">
            <v>0 minutes</v>
          </cell>
          <cell r="Q1502" t="str">
            <v>10 hours</v>
          </cell>
        </row>
        <row r="1503">
          <cell r="A1503" t="str">
            <v>17118R</v>
          </cell>
          <cell r="B1503" t="str">
            <v>10A</v>
          </cell>
          <cell r="C1503" t="str">
            <v>S N Naomh Fhursa</v>
          </cell>
          <cell r="D1503" t="str">
            <v>Clarain</v>
          </cell>
          <cell r="E1503" t="str">
            <v>Odhar Po</v>
          </cell>
          <cell r="F1503" t="str">
            <v>Galway</v>
          </cell>
          <cell r="G1503">
            <v>47.5</v>
          </cell>
          <cell r="I1503">
            <v>1.9</v>
          </cell>
          <cell r="J1503">
            <v>1</v>
          </cell>
          <cell r="K1503">
            <v>0.89999999999999991</v>
          </cell>
          <cell r="L1503">
            <v>22.499999999999996</v>
          </cell>
          <cell r="M1503">
            <v>22.499999999999996</v>
          </cell>
          <cell r="N1503">
            <v>22.499999999999996</v>
          </cell>
          <cell r="O1503" t="str">
            <v>22 hours</v>
          </cell>
          <cell r="P1503" t="str">
            <v>30 minutes</v>
          </cell>
          <cell r="Q1503" t="str">
            <v>22 hours and 30 minutes</v>
          </cell>
        </row>
        <row r="1504">
          <cell r="A1504" t="str">
            <v>17154V</v>
          </cell>
          <cell r="B1504" t="str">
            <v>10A</v>
          </cell>
          <cell r="C1504" t="str">
            <v>S N Breandain Naofa</v>
          </cell>
          <cell r="D1504" t="str">
            <v>Mullagh Gort Ui Mhaidin</v>
          </cell>
          <cell r="E1504" t="str">
            <v>Baile Locha Riabhach</v>
          </cell>
          <cell r="F1504" t="str">
            <v>Galway</v>
          </cell>
          <cell r="G1504">
            <v>45</v>
          </cell>
          <cell r="I1504">
            <v>1.8</v>
          </cell>
          <cell r="J1504">
            <v>1</v>
          </cell>
          <cell r="K1504">
            <v>0.8</v>
          </cell>
          <cell r="L1504">
            <v>20</v>
          </cell>
          <cell r="M1504">
            <v>20</v>
          </cell>
          <cell r="N1504">
            <v>20</v>
          </cell>
          <cell r="O1504" t="str">
            <v>20 hours</v>
          </cell>
          <cell r="P1504" t="str">
            <v/>
          </cell>
          <cell r="Q1504" t="str">
            <v>20 hours</v>
          </cell>
        </row>
        <row r="1505">
          <cell r="A1505" t="str">
            <v>17170T</v>
          </cell>
          <cell r="B1505" t="str">
            <v>10A</v>
          </cell>
          <cell r="C1505" t="str">
            <v>Baile Mor Siol Anmcadha</v>
          </cell>
          <cell r="D1505" t="str">
            <v>Laurencetown</v>
          </cell>
          <cell r="E1505" t="str">
            <v>Ballinasloe</v>
          </cell>
          <cell r="F1505" t="str">
            <v>Galway</v>
          </cell>
          <cell r="G1505">
            <v>22.5</v>
          </cell>
          <cell r="I1505">
            <v>0.9</v>
          </cell>
          <cell r="J1505">
            <v>0</v>
          </cell>
          <cell r="K1505">
            <v>0.9</v>
          </cell>
          <cell r="L1505">
            <v>22.5</v>
          </cell>
          <cell r="M1505">
            <v>22.5</v>
          </cell>
          <cell r="N1505">
            <v>22.5</v>
          </cell>
          <cell r="O1505" t="str">
            <v>22 hours</v>
          </cell>
          <cell r="P1505" t="str">
            <v>30 minutes</v>
          </cell>
          <cell r="Q1505" t="str">
            <v>22 hours and 30 minutes</v>
          </cell>
        </row>
        <row r="1506">
          <cell r="A1506" t="str">
            <v>17197Q</v>
          </cell>
          <cell r="B1506" t="str">
            <v>10A</v>
          </cell>
          <cell r="C1506" t="str">
            <v>S N An Leath Bhaile</v>
          </cell>
          <cell r="D1506" t="str">
            <v>Tuaim</v>
          </cell>
          <cell r="E1506" t="str">
            <v>Co. Na Gaillimhe</v>
          </cell>
          <cell r="F1506" t="str">
            <v>Galway</v>
          </cell>
          <cell r="G1506">
            <v>35</v>
          </cell>
          <cell r="I1506">
            <v>1.4</v>
          </cell>
          <cell r="J1506">
            <v>1</v>
          </cell>
          <cell r="K1506">
            <v>0.39999999999999991</v>
          </cell>
          <cell r="L1506">
            <v>9.9999999999999982</v>
          </cell>
          <cell r="M1506">
            <v>9.9999999999999982</v>
          </cell>
          <cell r="N1506">
            <v>9.9999999999999982</v>
          </cell>
          <cell r="O1506" t="str">
            <v>10 hours</v>
          </cell>
          <cell r="P1506" t="str">
            <v>0 minutes</v>
          </cell>
          <cell r="Q1506" t="str">
            <v>10 hours</v>
          </cell>
        </row>
        <row r="1507">
          <cell r="A1507" t="str">
            <v>17198S</v>
          </cell>
          <cell r="B1507" t="str">
            <v>10A</v>
          </cell>
          <cell r="C1507" t="str">
            <v>S N Muire Gan Smal</v>
          </cell>
          <cell r="D1507" t="str">
            <v>Beal Atha Na Sluagh</v>
          </cell>
          <cell r="E1507" t="str">
            <v>Co. Na Gaillimhe</v>
          </cell>
          <cell r="F1507" t="str">
            <v>Galway</v>
          </cell>
          <cell r="G1507">
            <v>210</v>
          </cell>
          <cell r="I1507">
            <v>8.4</v>
          </cell>
          <cell r="J1507">
            <v>8</v>
          </cell>
          <cell r="K1507">
            <v>0.40000000000000036</v>
          </cell>
          <cell r="L1507">
            <v>10.000000000000009</v>
          </cell>
          <cell r="M1507">
            <v>10.000000000000009</v>
          </cell>
          <cell r="N1507">
            <v>10.000000000000009</v>
          </cell>
          <cell r="O1507" t="str">
            <v>10 hours</v>
          </cell>
          <cell r="P1507" t="str">
            <v>0 minutes</v>
          </cell>
          <cell r="Q1507" t="str">
            <v>10 hours</v>
          </cell>
        </row>
        <row r="1508">
          <cell r="A1508" t="str">
            <v>17207Q</v>
          </cell>
          <cell r="B1508" t="str">
            <v>10A</v>
          </cell>
          <cell r="C1508" t="str">
            <v>S N Domhnach Padraig</v>
          </cell>
          <cell r="D1508" t="str">
            <v>Cathair Loisgreain</v>
          </cell>
          <cell r="E1508" t="str">
            <v>Co. Na Gaillimhe</v>
          </cell>
          <cell r="F1508" t="str">
            <v>Galway</v>
          </cell>
          <cell r="G1508">
            <v>57.5</v>
          </cell>
          <cell r="I1508">
            <v>2.2999999999999998</v>
          </cell>
          <cell r="J1508">
            <v>2</v>
          </cell>
          <cell r="K1508">
            <v>0.29999999999999982</v>
          </cell>
          <cell r="L1508">
            <v>7.4999999999999956</v>
          </cell>
          <cell r="M1508">
            <v>7.4999999999999956</v>
          </cell>
          <cell r="N1508">
            <v>7.4999999999999956</v>
          </cell>
          <cell r="O1508" t="str">
            <v>7 hours</v>
          </cell>
          <cell r="P1508" t="str">
            <v>30 minutes</v>
          </cell>
          <cell r="Q1508" t="str">
            <v>7 hours and 30 minutes</v>
          </cell>
        </row>
        <row r="1509">
          <cell r="A1509" t="str">
            <v>17221K</v>
          </cell>
          <cell r="B1509" t="str">
            <v>10A</v>
          </cell>
          <cell r="C1509" t="str">
            <v>Sn Colmcille</v>
          </cell>
          <cell r="D1509" t="str">
            <v>An Caislean An Gearr</v>
          </cell>
          <cell r="E1509" t="str">
            <v>Gaillimh</v>
          </cell>
          <cell r="F1509" t="str">
            <v>Galway</v>
          </cell>
          <cell r="G1509">
            <v>95</v>
          </cell>
          <cell r="I1509">
            <v>3.8</v>
          </cell>
          <cell r="J1509">
            <v>3</v>
          </cell>
          <cell r="K1509">
            <v>0.79999999999999982</v>
          </cell>
          <cell r="L1509">
            <v>19.999999999999996</v>
          </cell>
          <cell r="M1509">
            <v>19.999999999999996</v>
          </cell>
          <cell r="N1509">
            <v>19.999999999999996</v>
          </cell>
          <cell r="O1509" t="str">
            <v>20 hours</v>
          </cell>
          <cell r="P1509" t="str">
            <v>0 minutes</v>
          </cell>
          <cell r="Q1509" t="str">
            <v>20 hours</v>
          </cell>
        </row>
        <row r="1510">
          <cell r="A1510" t="str">
            <v>17242S</v>
          </cell>
          <cell r="B1510" t="str">
            <v>10A</v>
          </cell>
          <cell r="C1510" t="str">
            <v>S N Pairc Na Slinne</v>
          </cell>
          <cell r="D1510" t="str">
            <v>Magh Glas</v>
          </cell>
          <cell r="E1510" t="str">
            <v>Baile Locha Riach</v>
          </cell>
          <cell r="F1510" t="str">
            <v>Galway</v>
          </cell>
          <cell r="G1510">
            <v>30</v>
          </cell>
          <cell r="I1510">
            <v>1.2</v>
          </cell>
          <cell r="J1510">
            <v>1</v>
          </cell>
          <cell r="K1510">
            <v>0.19999999999999996</v>
          </cell>
          <cell r="L1510">
            <v>4.9999999999999991</v>
          </cell>
          <cell r="M1510">
            <v>4.9999999999999991</v>
          </cell>
          <cell r="N1510">
            <v>4.9999999999999991</v>
          </cell>
          <cell r="O1510" t="str">
            <v>5 hours</v>
          </cell>
          <cell r="P1510" t="str">
            <v>0 minutes</v>
          </cell>
          <cell r="Q1510" t="str">
            <v>5 hours</v>
          </cell>
        </row>
        <row r="1511">
          <cell r="A1511" t="str">
            <v>17273G</v>
          </cell>
          <cell r="B1511" t="str">
            <v>10A</v>
          </cell>
          <cell r="C1511" t="str">
            <v>S N Baile Na Cille</v>
          </cell>
          <cell r="D1511" t="str">
            <v>Baile Locha Riach</v>
          </cell>
          <cell r="E1511" t="str">
            <v>Co. Na Gaillimhe</v>
          </cell>
          <cell r="F1511" t="str">
            <v>Galway</v>
          </cell>
          <cell r="G1511">
            <v>7.5</v>
          </cell>
          <cell r="I1511">
            <v>0.3</v>
          </cell>
          <cell r="J1511">
            <v>0</v>
          </cell>
          <cell r="K1511">
            <v>0.3</v>
          </cell>
          <cell r="L1511">
            <v>7.5</v>
          </cell>
          <cell r="M1511">
            <v>7.5</v>
          </cell>
          <cell r="N1511">
            <v>7.5</v>
          </cell>
          <cell r="O1511" t="str">
            <v>7 hours</v>
          </cell>
          <cell r="P1511" t="str">
            <v>30 minutes</v>
          </cell>
          <cell r="Q1511" t="str">
            <v>7 hours and 30 minutes</v>
          </cell>
        </row>
        <row r="1512">
          <cell r="A1512" t="str">
            <v>17280D</v>
          </cell>
          <cell r="B1512" t="str">
            <v>10A</v>
          </cell>
          <cell r="C1512" t="str">
            <v>S N Baile Atha N Riogh</v>
          </cell>
          <cell r="D1512" t="str">
            <v>Baile Atha N Riogh</v>
          </cell>
          <cell r="E1512" t="str">
            <v>Co. Na Gaillimhe</v>
          </cell>
          <cell r="F1512" t="str">
            <v>Galway</v>
          </cell>
          <cell r="G1512">
            <v>72.5</v>
          </cell>
          <cell r="I1512">
            <v>2.9</v>
          </cell>
          <cell r="J1512">
            <v>2</v>
          </cell>
          <cell r="K1512">
            <v>0.89999999999999991</v>
          </cell>
          <cell r="L1512">
            <v>22.499999999999996</v>
          </cell>
          <cell r="M1512">
            <v>22.499999999999996</v>
          </cell>
          <cell r="N1512">
            <v>22.499999999999996</v>
          </cell>
          <cell r="O1512" t="str">
            <v>22 hours</v>
          </cell>
          <cell r="P1512" t="str">
            <v>30 minutes</v>
          </cell>
          <cell r="Q1512" t="str">
            <v>22 hours and 30 minutes</v>
          </cell>
        </row>
        <row r="1513">
          <cell r="A1513" t="str">
            <v>17289V</v>
          </cell>
          <cell r="B1513" t="str">
            <v>10A</v>
          </cell>
          <cell r="C1513" t="str">
            <v>S N Caomhain</v>
          </cell>
          <cell r="D1513" t="str">
            <v>Inis Oirthir</v>
          </cell>
          <cell r="E1513" t="str">
            <v>Arainn</v>
          </cell>
          <cell r="F1513" t="str">
            <v>Galway</v>
          </cell>
          <cell r="G1513">
            <v>10</v>
          </cell>
          <cell r="I1513">
            <v>0.4</v>
          </cell>
          <cell r="J1513">
            <v>0</v>
          </cell>
          <cell r="K1513">
            <v>0.4</v>
          </cell>
          <cell r="L1513">
            <v>10</v>
          </cell>
          <cell r="M1513">
            <v>10</v>
          </cell>
          <cell r="N1513">
            <v>10</v>
          </cell>
          <cell r="O1513" t="str">
            <v>10 hours</v>
          </cell>
          <cell r="P1513" t="str">
            <v/>
          </cell>
          <cell r="Q1513" t="str">
            <v>10 hours</v>
          </cell>
        </row>
        <row r="1514">
          <cell r="A1514" t="str">
            <v>17331R</v>
          </cell>
          <cell r="B1514" t="str">
            <v>10A</v>
          </cell>
          <cell r="C1514" t="str">
            <v>S N An Droma</v>
          </cell>
          <cell r="D1514" t="str">
            <v>Ballinakill</v>
          </cell>
          <cell r="E1514" t="str">
            <v>Loughrea</v>
          </cell>
          <cell r="F1514" t="str">
            <v>Galway</v>
          </cell>
          <cell r="G1514">
            <v>7.5</v>
          </cell>
          <cell r="I1514">
            <v>0.3</v>
          </cell>
          <cell r="J1514">
            <v>0</v>
          </cell>
          <cell r="K1514">
            <v>0.3</v>
          </cell>
          <cell r="L1514">
            <v>7.5</v>
          </cell>
          <cell r="M1514">
            <v>7.5</v>
          </cell>
          <cell r="N1514">
            <v>7.5</v>
          </cell>
          <cell r="O1514" t="str">
            <v>7 hours</v>
          </cell>
          <cell r="P1514" t="str">
            <v>30 minutes</v>
          </cell>
          <cell r="Q1514" t="str">
            <v>7 hours and 30 minutes</v>
          </cell>
        </row>
        <row r="1515">
          <cell r="A1515" t="str">
            <v>17368R</v>
          </cell>
          <cell r="B1515" t="str">
            <v>10A</v>
          </cell>
          <cell r="C1515" t="str">
            <v>Croi Ronaofa Meascaithe</v>
          </cell>
          <cell r="D1515" t="str">
            <v>Williamstown</v>
          </cell>
          <cell r="E1515" t="str">
            <v>Castlerea</v>
          </cell>
          <cell r="F1515" t="str">
            <v>Galway</v>
          </cell>
          <cell r="G1515">
            <v>35</v>
          </cell>
          <cell r="I1515">
            <v>1.4</v>
          </cell>
          <cell r="J1515">
            <v>1</v>
          </cell>
          <cell r="K1515">
            <v>0.39999999999999991</v>
          </cell>
          <cell r="L1515">
            <v>9.9999999999999982</v>
          </cell>
          <cell r="M1515">
            <v>9.9999999999999982</v>
          </cell>
          <cell r="N1515">
            <v>9.9999999999999982</v>
          </cell>
          <cell r="O1515" t="str">
            <v>10 hours</v>
          </cell>
          <cell r="P1515" t="str">
            <v>0 minutes</v>
          </cell>
          <cell r="Q1515" t="str">
            <v>10 hours</v>
          </cell>
        </row>
        <row r="1516">
          <cell r="A1516" t="str">
            <v>17444H</v>
          </cell>
          <cell r="B1516" t="str">
            <v>10A</v>
          </cell>
          <cell r="C1516" t="str">
            <v>S N Seosamh Naofa</v>
          </cell>
          <cell r="D1516" t="str">
            <v>An Ceathru Bhan</v>
          </cell>
          <cell r="E1516" t="str">
            <v>Baile Atha N Riogh</v>
          </cell>
          <cell r="F1516" t="str">
            <v>Galway</v>
          </cell>
          <cell r="G1516">
            <v>72.5</v>
          </cell>
          <cell r="I1516">
            <v>2.9</v>
          </cell>
          <cell r="J1516">
            <v>2</v>
          </cell>
          <cell r="K1516">
            <v>0.89999999999999991</v>
          </cell>
          <cell r="L1516">
            <v>22.499999999999996</v>
          </cell>
          <cell r="M1516">
            <v>22.499999999999996</v>
          </cell>
          <cell r="N1516">
            <v>22.499999999999996</v>
          </cell>
          <cell r="O1516" t="str">
            <v>22 hours</v>
          </cell>
          <cell r="P1516" t="str">
            <v>30 minutes</v>
          </cell>
          <cell r="Q1516" t="str">
            <v>22 hours and 30 minutes</v>
          </cell>
        </row>
        <row r="1517">
          <cell r="A1517" t="str">
            <v>17456O</v>
          </cell>
          <cell r="B1517" t="str">
            <v>10A</v>
          </cell>
          <cell r="C1517" t="str">
            <v>S N Ronain</v>
          </cell>
          <cell r="D1517" t="str">
            <v>Arainn</v>
          </cell>
          <cell r="E1517" t="str">
            <v>Co. Na Gaillimhe</v>
          </cell>
          <cell r="F1517" t="str">
            <v>Galway</v>
          </cell>
          <cell r="G1517">
            <v>17.5</v>
          </cell>
          <cell r="I1517">
            <v>0.7</v>
          </cell>
          <cell r="J1517">
            <v>0</v>
          </cell>
          <cell r="K1517">
            <v>0.7</v>
          </cell>
          <cell r="L1517">
            <v>17.5</v>
          </cell>
          <cell r="M1517">
            <v>17.5</v>
          </cell>
          <cell r="N1517">
            <v>17.5</v>
          </cell>
          <cell r="O1517" t="str">
            <v>17 hours</v>
          </cell>
          <cell r="P1517" t="str">
            <v>30 minutes</v>
          </cell>
          <cell r="Q1517" t="str">
            <v>17 hours and 30 minutes</v>
          </cell>
        </row>
        <row r="1518">
          <cell r="A1518" t="str">
            <v>17463L</v>
          </cell>
          <cell r="B1518" t="str">
            <v>10A</v>
          </cell>
          <cell r="C1518" t="str">
            <v>S N Briocain</v>
          </cell>
          <cell r="D1518" t="str">
            <v>An Gort Mor</v>
          </cell>
          <cell r="E1518" t="str">
            <v>Rosmuc</v>
          </cell>
          <cell r="F1518" t="str">
            <v>Galway</v>
          </cell>
          <cell r="G1518">
            <v>27.5</v>
          </cell>
          <cell r="I1518">
            <v>1.1000000000000001</v>
          </cell>
          <cell r="J1518">
            <v>1</v>
          </cell>
          <cell r="K1518">
            <v>0.10000000000000009</v>
          </cell>
          <cell r="L1518">
            <v>2.5000000000000022</v>
          </cell>
          <cell r="M1518">
            <v>2.5000000000000022</v>
          </cell>
          <cell r="N1518">
            <v>2.5000000000000022</v>
          </cell>
          <cell r="O1518" t="str">
            <v>2 hours</v>
          </cell>
          <cell r="P1518" t="str">
            <v>30 minutes</v>
          </cell>
          <cell r="Q1518" t="str">
            <v>2 hours and 30 minutes</v>
          </cell>
        </row>
        <row r="1519">
          <cell r="A1519" t="str">
            <v>17475S</v>
          </cell>
          <cell r="B1519" t="str">
            <v>10A</v>
          </cell>
          <cell r="C1519" t="str">
            <v>S N Aine Naofa</v>
          </cell>
          <cell r="D1519" t="str">
            <v>Loch Cutra</v>
          </cell>
          <cell r="E1519" t="str">
            <v>Gort</v>
          </cell>
          <cell r="F1519" t="str">
            <v>Galway</v>
          </cell>
          <cell r="G1519">
            <v>40</v>
          </cell>
          <cell r="I1519">
            <v>1.6</v>
          </cell>
          <cell r="J1519">
            <v>1</v>
          </cell>
          <cell r="K1519">
            <v>0.60000000000000009</v>
          </cell>
          <cell r="L1519">
            <v>15.000000000000002</v>
          </cell>
          <cell r="M1519">
            <v>15.000000000000002</v>
          </cell>
          <cell r="N1519">
            <v>15.000000000000002</v>
          </cell>
          <cell r="O1519" t="str">
            <v>15 hours</v>
          </cell>
          <cell r="P1519" t="str">
            <v>0 minutes</v>
          </cell>
          <cell r="Q1519" t="str">
            <v>15 hours</v>
          </cell>
        </row>
        <row r="1520">
          <cell r="A1520" t="str">
            <v>17485V</v>
          </cell>
          <cell r="B1520" t="str">
            <v>10A</v>
          </cell>
          <cell r="C1520" t="str">
            <v>S N Padraig Naofa</v>
          </cell>
          <cell r="D1520" t="str">
            <v>Fothaine</v>
          </cell>
          <cell r="E1520" t="str">
            <v>Ath Eascrach</v>
          </cell>
          <cell r="F1520" t="str">
            <v>Galway</v>
          </cell>
          <cell r="G1520">
            <v>35</v>
          </cell>
          <cell r="I1520">
            <v>1.4</v>
          </cell>
          <cell r="J1520">
            <v>1</v>
          </cell>
          <cell r="K1520">
            <v>0.39999999999999991</v>
          </cell>
          <cell r="L1520">
            <v>9.9999999999999982</v>
          </cell>
          <cell r="M1520">
            <v>9.9999999999999982</v>
          </cell>
          <cell r="N1520">
            <v>9.9999999999999982</v>
          </cell>
          <cell r="O1520" t="str">
            <v>10 hours</v>
          </cell>
          <cell r="P1520" t="str">
            <v>0 minutes</v>
          </cell>
          <cell r="Q1520" t="str">
            <v>10 hours</v>
          </cell>
        </row>
        <row r="1521">
          <cell r="A1521" t="str">
            <v>17488E</v>
          </cell>
          <cell r="B1521" t="str">
            <v>10A</v>
          </cell>
          <cell r="C1521" t="str">
            <v>Sn An Aill Bhreach</v>
          </cell>
          <cell r="D1521" t="str">
            <v>Baile Conaola</v>
          </cell>
          <cell r="E1521" t="str">
            <v>Connamara</v>
          </cell>
          <cell r="F1521" t="str">
            <v>Galway</v>
          </cell>
          <cell r="G1521">
            <v>17.5</v>
          </cell>
          <cell r="I1521">
            <v>0.7</v>
          </cell>
          <cell r="J1521">
            <v>0</v>
          </cell>
          <cell r="K1521">
            <v>0.7</v>
          </cell>
          <cell r="L1521">
            <v>17.5</v>
          </cell>
          <cell r="M1521">
            <v>17.5</v>
          </cell>
          <cell r="N1521">
            <v>17.5</v>
          </cell>
          <cell r="O1521" t="str">
            <v>17 hours</v>
          </cell>
          <cell r="P1521" t="str">
            <v>30 minutes</v>
          </cell>
          <cell r="Q1521" t="str">
            <v>17 hours and 30 minutes</v>
          </cell>
        </row>
        <row r="1522">
          <cell r="A1522" t="str">
            <v>17490O</v>
          </cell>
          <cell r="B1522" t="str">
            <v>10A</v>
          </cell>
          <cell r="C1522" t="str">
            <v>S N Lorcain Naofa</v>
          </cell>
          <cell r="D1522" t="str">
            <v>Tigneatha</v>
          </cell>
          <cell r="E1522" t="str">
            <v>Baile Locha Riach</v>
          </cell>
          <cell r="F1522" t="str">
            <v>Galway</v>
          </cell>
          <cell r="G1522">
            <v>32.5</v>
          </cell>
          <cell r="I1522">
            <v>1.3</v>
          </cell>
          <cell r="J1522">
            <v>1</v>
          </cell>
          <cell r="K1522">
            <v>0.30000000000000004</v>
          </cell>
          <cell r="L1522">
            <v>7.5000000000000009</v>
          </cell>
          <cell r="M1522">
            <v>7.5000000000000009</v>
          </cell>
          <cell r="N1522">
            <v>7.5000000000000009</v>
          </cell>
          <cell r="O1522" t="str">
            <v>7 hours</v>
          </cell>
          <cell r="P1522" t="str">
            <v>30 minutes</v>
          </cell>
          <cell r="Q1522" t="str">
            <v>7 hours and 30 minutes</v>
          </cell>
        </row>
        <row r="1523">
          <cell r="A1523" t="str">
            <v>17502S</v>
          </cell>
          <cell r="B1523" t="str">
            <v>10A</v>
          </cell>
          <cell r="C1523" t="str">
            <v>S N Naomh Thomais</v>
          </cell>
          <cell r="D1523" t="str">
            <v>Tobar Pheadar</v>
          </cell>
          <cell r="E1523" t="str">
            <v>Gaillimh</v>
          </cell>
          <cell r="F1523" t="str">
            <v>Galway</v>
          </cell>
          <cell r="G1523">
            <v>20</v>
          </cell>
          <cell r="I1523">
            <v>0.8</v>
          </cell>
          <cell r="J1523">
            <v>0</v>
          </cell>
          <cell r="K1523">
            <v>0.8</v>
          </cell>
          <cell r="L1523">
            <v>20</v>
          </cell>
          <cell r="M1523">
            <v>20</v>
          </cell>
          <cell r="N1523">
            <v>20</v>
          </cell>
          <cell r="O1523" t="str">
            <v>20 hours</v>
          </cell>
          <cell r="P1523" t="str">
            <v/>
          </cell>
          <cell r="Q1523" t="str">
            <v>20 hours</v>
          </cell>
        </row>
        <row r="1524">
          <cell r="A1524" t="str">
            <v>17506D</v>
          </cell>
          <cell r="B1524" t="str">
            <v>10A</v>
          </cell>
          <cell r="C1524" t="str">
            <v>S N Breandan Naofa</v>
          </cell>
          <cell r="D1524" t="str">
            <v>Dun Doighre</v>
          </cell>
          <cell r="E1524" t="str">
            <v>Coill Bhreac Loughrea</v>
          </cell>
          <cell r="F1524" t="str">
            <v>Galway</v>
          </cell>
          <cell r="G1524">
            <v>35</v>
          </cell>
          <cell r="I1524">
            <v>1.4</v>
          </cell>
          <cell r="J1524">
            <v>1</v>
          </cell>
          <cell r="K1524">
            <v>0.39999999999999991</v>
          </cell>
          <cell r="L1524">
            <v>9.9999999999999982</v>
          </cell>
          <cell r="M1524">
            <v>9.9999999999999982</v>
          </cell>
          <cell r="N1524">
            <v>9.9999999999999982</v>
          </cell>
          <cell r="O1524" t="str">
            <v>10 hours</v>
          </cell>
          <cell r="P1524" t="str">
            <v>0 minutes</v>
          </cell>
          <cell r="Q1524" t="str">
            <v>10 hours</v>
          </cell>
        </row>
        <row r="1525">
          <cell r="A1525" t="str">
            <v>17529P</v>
          </cell>
          <cell r="B1525" t="str">
            <v>10A</v>
          </cell>
          <cell r="C1525" t="str">
            <v>S N Iomair Naofa</v>
          </cell>
          <cell r="D1525" t="str">
            <v>Brackloon Cill Tulcha</v>
          </cell>
          <cell r="E1525" t="str">
            <v>Beal Atha N Riogh</v>
          </cell>
          <cell r="F1525" t="str">
            <v>Galway</v>
          </cell>
          <cell r="G1525">
            <v>25</v>
          </cell>
          <cell r="I1525">
            <v>1</v>
          </cell>
          <cell r="J1525">
            <v>1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 t="str">
            <v/>
          </cell>
          <cell r="P1525" t="str">
            <v/>
          </cell>
          <cell r="Q1525" t="str">
            <v/>
          </cell>
        </row>
        <row r="1526">
          <cell r="A1526" t="str">
            <v>17539S</v>
          </cell>
          <cell r="B1526" t="str">
            <v>10A</v>
          </cell>
          <cell r="C1526" t="str">
            <v>S N Cill Cruain</v>
          </cell>
          <cell r="D1526" t="str">
            <v>Scoil Chill Chruain</v>
          </cell>
          <cell r="E1526" t="str">
            <v>Ballymoe</v>
          </cell>
          <cell r="F1526" t="str">
            <v>Galway</v>
          </cell>
          <cell r="G1526">
            <v>30</v>
          </cell>
          <cell r="I1526">
            <v>1.2</v>
          </cell>
          <cell r="J1526">
            <v>1</v>
          </cell>
          <cell r="K1526">
            <v>0.19999999999999996</v>
          </cell>
          <cell r="L1526">
            <v>4.9999999999999991</v>
          </cell>
          <cell r="M1526">
            <v>4.9999999999999991</v>
          </cell>
          <cell r="N1526">
            <v>4.9999999999999991</v>
          </cell>
          <cell r="O1526" t="str">
            <v>5 hours</v>
          </cell>
          <cell r="P1526" t="str">
            <v>0 minutes</v>
          </cell>
          <cell r="Q1526" t="str">
            <v>5 hours</v>
          </cell>
        </row>
        <row r="1527">
          <cell r="A1527" t="str">
            <v>17547R</v>
          </cell>
          <cell r="B1527" t="str">
            <v>10A</v>
          </cell>
          <cell r="C1527" t="str">
            <v>S N Breandan Naofa</v>
          </cell>
          <cell r="D1527" t="str">
            <v>Doire Iubhair</v>
          </cell>
          <cell r="E1527" t="str">
            <v>Gurteeny Woodford</v>
          </cell>
          <cell r="F1527" t="str">
            <v>Galway</v>
          </cell>
          <cell r="G1527">
            <v>12.5</v>
          </cell>
          <cell r="I1527">
            <v>0.5</v>
          </cell>
          <cell r="J1527">
            <v>0</v>
          </cell>
          <cell r="K1527">
            <v>0.5</v>
          </cell>
          <cell r="L1527">
            <v>12.5</v>
          </cell>
          <cell r="M1527">
            <v>12.5</v>
          </cell>
          <cell r="N1527">
            <v>12.5</v>
          </cell>
          <cell r="O1527" t="str">
            <v>12 hours</v>
          </cell>
          <cell r="P1527" t="str">
            <v>30 minutes</v>
          </cell>
          <cell r="Q1527" t="str">
            <v>12 hours and 30 minutes</v>
          </cell>
        </row>
        <row r="1528">
          <cell r="A1528" t="str">
            <v>17574U</v>
          </cell>
          <cell r="B1528" t="str">
            <v>10A</v>
          </cell>
          <cell r="C1528" t="str">
            <v>S N Naomh Ciarain</v>
          </cell>
          <cell r="D1528" t="str">
            <v>Cill Chiarain</v>
          </cell>
          <cell r="E1528" t="str">
            <v>Conamara</v>
          </cell>
          <cell r="F1528" t="str">
            <v>Galway</v>
          </cell>
          <cell r="G1528">
            <v>17.5</v>
          </cell>
          <cell r="I1528">
            <v>0.7</v>
          </cell>
          <cell r="J1528">
            <v>0</v>
          </cell>
          <cell r="K1528">
            <v>0.7</v>
          </cell>
          <cell r="L1528">
            <v>17.5</v>
          </cell>
          <cell r="M1528">
            <v>17.5</v>
          </cell>
          <cell r="N1528">
            <v>17.5</v>
          </cell>
          <cell r="O1528" t="str">
            <v>17 hours</v>
          </cell>
          <cell r="P1528" t="str">
            <v>30 minutes</v>
          </cell>
          <cell r="Q1528" t="str">
            <v>17 hours and 30 minutes</v>
          </cell>
        </row>
        <row r="1529">
          <cell r="A1529" t="str">
            <v>17613E</v>
          </cell>
          <cell r="B1529" t="str">
            <v>10A</v>
          </cell>
          <cell r="C1529" t="str">
            <v>S N Caitriona Naofa</v>
          </cell>
          <cell r="D1529" t="str">
            <v>Eachdruim</v>
          </cell>
          <cell r="E1529" t="str">
            <v>Galway</v>
          </cell>
          <cell r="F1529" t="str">
            <v>Galway</v>
          </cell>
          <cell r="G1529">
            <v>57.5</v>
          </cell>
          <cell r="I1529">
            <v>2.2999999999999998</v>
          </cell>
          <cell r="J1529">
            <v>2</v>
          </cell>
          <cell r="K1529">
            <v>0.29999999999999982</v>
          </cell>
          <cell r="L1529">
            <v>7.4999999999999956</v>
          </cell>
          <cell r="M1529">
            <v>7.4999999999999956</v>
          </cell>
          <cell r="N1529">
            <v>7.4999999999999956</v>
          </cell>
          <cell r="O1529" t="str">
            <v>7 hours</v>
          </cell>
          <cell r="P1529" t="str">
            <v>30 minutes</v>
          </cell>
          <cell r="Q1529" t="str">
            <v>7 hours and 30 minutes</v>
          </cell>
        </row>
        <row r="1530">
          <cell r="A1530" t="str">
            <v>17631G</v>
          </cell>
          <cell r="B1530" t="str">
            <v>10A</v>
          </cell>
          <cell r="C1530" t="str">
            <v>Ceathru Na Ngarrdhanta</v>
          </cell>
          <cell r="D1530" t="str">
            <v>Tuam</v>
          </cell>
          <cell r="E1530" t="str">
            <v>Co. Galway</v>
          </cell>
          <cell r="F1530" t="str">
            <v>Galway</v>
          </cell>
          <cell r="G1530">
            <v>52.5</v>
          </cell>
          <cell r="I1530">
            <v>2.1</v>
          </cell>
          <cell r="J1530">
            <v>2</v>
          </cell>
          <cell r="K1530">
            <v>0.10000000000000009</v>
          </cell>
          <cell r="L1530">
            <v>2.5000000000000022</v>
          </cell>
          <cell r="M1530">
            <v>2.5000000000000022</v>
          </cell>
          <cell r="N1530">
            <v>2.5000000000000022</v>
          </cell>
          <cell r="O1530" t="str">
            <v>2 hours</v>
          </cell>
          <cell r="P1530" t="str">
            <v>30 minutes</v>
          </cell>
          <cell r="Q1530" t="str">
            <v>2 hours and 30 minutes</v>
          </cell>
        </row>
        <row r="1531">
          <cell r="A1531" t="str">
            <v>17645R</v>
          </cell>
          <cell r="B1531" t="str">
            <v>10A</v>
          </cell>
          <cell r="C1531" t="str">
            <v>S N Cronain</v>
          </cell>
          <cell r="D1531" t="str">
            <v>Kiltiernan</v>
          </cell>
          <cell r="E1531" t="str">
            <v>Kilcolgan</v>
          </cell>
          <cell r="F1531" t="str">
            <v>Galway</v>
          </cell>
          <cell r="G1531">
            <v>30</v>
          </cell>
          <cell r="I1531">
            <v>1.2</v>
          </cell>
          <cell r="J1531">
            <v>1</v>
          </cell>
          <cell r="K1531">
            <v>0.19999999999999996</v>
          </cell>
          <cell r="L1531">
            <v>4.9999999999999991</v>
          </cell>
          <cell r="M1531">
            <v>4.9999999999999991</v>
          </cell>
          <cell r="N1531">
            <v>4.9999999999999991</v>
          </cell>
          <cell r="O1531" t="str">
            <v>5 hours</v>
          </cell>
          <cell r="P1531" t="str">
            <v>0 minutes</v>
          </cell>
          <cell r="Q1531" t="str">
            <v>5 hours</v>
          </cell>
        </row>
        <row r="1532">
          <cell r="A1532" t="str">
            <v>17647V</v>
          </cell>
          <cell r="B1532" t="str">
            <v>10A</v>
          </cell>
          <cell r="C1532" t="str">
            <v>Muire Na Dea Comhairle</v>
          </cell>
          <cell r="D1532" t="str">
            <v>Headford</v>
          </cell>
          <cell r="E1532" t="str">
            <v>Co. Galway</v>
          </cell>
          <cell r="F1532" t="str">
            <v>Galway</v>
          </cell>
          <cell r="G1532">
            <v>42.5</v>
          </cell>
          <cell r="I1532">
            <v>1.7</v>
          </cell>
          <cell r="J1532">
            <v>1</v>
          </cell>
          <cell r="K1532">
            <v>0.7</v>
          </cell>
          <cell r="L1532">
            <v>17.5</v>
          </cell>
          <cell r="M1532">
            <v>17.5</v>
          </cell>
          <cell r="N1532">
            <v>17.5</v>
          </cell>
          <cell r="O1532" t="str">
            <v>17 hours</v>
          </cell>
          <cell r="P1532" t="str">
            <v>30 minutes</v>
          </cell>
          <cell r="Q1532" t="str">
            <v>17 hours and 30 minutes</v>
          </cell>
        </row>
        <row r="1533">
          <cell r="A1533" t="str">
            <v>17648A</v>
          </cell>
          <cell r="B1533" t="str">
            <v>10A</v>
          </cell>
          <cell r="C1533" t="str">
            <v>S N Breandain Naofa</v>
          </cell>
          <cell r="D1533" t="str">
            <v>Ath Cinn</v>
          </cell>
          <cell r="E1533" t="str">
            <v>Gaillimh</v>
          </cell>
          <cell r="F1533" t="str">
            <v>Galway</v>
          </cell>
          <cell r="G1533">
            <v>22.5</v>
          </cell>
          <cell r="I1533">
            <v>0.9</v>
          </cell>
          <cell r="J1533">
            <v>0</v>
          </cell>
          <cell r="K1533">
            <v>0.9</v>
          </cell>
          <cell r="L1533">
            <v>22.5</v>
          </cell>
          <cell r="M1533">
            <v>22.5</v>
          </cell>
          <cell r="N1533">
            <v>22.5</v>
          </cell>
          <cell r="O1533" t="str">
            <v>22 hours</v>
          </cell>
          <cell r="P1533" t="str">
            <v>30 minutes</v>
          </cell>
          <cell r="Q1533" t="str">
            <v>22 hours and 30 minutes</v>
          </cell>
        </row>
        <row r="1534">
          <cell r="A1534" t="str">
            <v>17655U</v>
          </cell>
          <cell r="B1534" t="str">
            <v>10A</v>
          </cell>
          <cell r="C1534" t="str">
            <v>S N Caladh Na Muc</v>
          </cell>
          <cell r="D1534" t="str">
            <v>Ros Cathail</v>
          </cell>
          <cell r="E1534" t="str">
            <v>Co. Na Gaillimhe</v>
          </cell>
          <cell r="F1534" t="str">
            <v>Galway</v>
          </cell>
          <cell r="G1534">
            <v>35</v>
          </cell>
          <cell r="I1534">
            <v>1.4</v>
          </cell>
          <cell r="J1534">
            <v>1</v>
          </cell>
          <cell r="K1534">
            <v>0.39999999999999991</v>
          </cell>
          <cell r="L1534">
            <v>9.9999999999999982</v>
          </cell>
          <cell r="M1534">
            <v>9.9999999999999982</v>
          </cell>
          <cell r="N1534">
            <v>9.9999999999999982</v>
          </cell>
          <cell r="O1534" t="str">
            <v>10 hours</v>
          </cell>
          <cell r="P1534" t="str">
            <v>0 minutes</v>
          </cell>
          <cell r="Q1534" t="str">
            <v>10 hours</v>
          </cell>
        </row>
        <row r="1535">
          <cell r="A1535" t="str">
            <v>17660N</v>
          </cell>
          <cell r="B1535" t="str">
            <v>10A</v>
          </cell>
          <cell r="C1535" t="str">
            <v>S N Naomh Treasa</v>
          </cell>
          <cell r="D1535" t="str">
            <v>Caiseal</v>
          </cell>
          <cell r="E1535" t="str">
            <v>Co. Na Gaillimhe</v>
          </cell>
          <cell r="F1535" t="str">
            <v>Galway</v>
          </cell>
          <cell r="G1535">
            <v>12.5</v>
          </cell>
          <cell r="I1535">
            <v>0.5</v>
          </cell>
          <cell r="J1535">
            <v>0</v>
          </cell>
          <cell r="K1535">
            <v>0.5</v>
          </cell>
          <cell r="L1535">
            <v>12.5</v>
          </cell>
          <cell r="M1535">
            <v>12.5</v>
          </cell>
          <cell r="N1535">
            <v>12.5</v>
          </cell>
          <cell r="O1535" t="str">
            <v>12 hours</v>
          </cell>
          <cell r="P1535" t="str">
            <v>30 minutes</v>
          </cell>
          <cell r="Q1535" t="str">
            <v>12 hours and 30 minutes</v>
          </cell>
        </row>
        <row r="1536">
          <cell r="A1536" t="str">
            <v>17668G</v>
          </cell>
          <cell r="B1536" t="str">
            <v>10A</v>
          </cell>
          <cell r="C1536" t="str">
            <v>S N Na Bhforbacha</v>
          </cell>
          <cell r="D1536" t="str">
            <v>An Spideal</v>
          </cell>
          <cell r="E1536" t="str">
            <v>Co. Na Gaillimhe</v>
          </cell>
          <cell r="F1536" t="str">
            <v>Galway</v>
          </cell>
          <cell r="G1536">
            <v>57.5</v>
          </cell>
          <cell r="I1536">
            <v>2.2999999999999998</v>
          </cell>
          <cell r="J1536">
            <v>2</v>
          </cell>
          <cell r="K1536">
            <v>0.29999999999999982</v>
          </cell>
          <cell r="L1536">
            <v>7.4999999999999956</v>
          </cell>
          <cell r="M1536">
            <v>7.4999999999999956</v>
          </cell>
          <cell r="N1536">
            <v>7.4999999999999956</v>
          </cell>
          <cell r="O1536" t="str">
            <v>7 hours</v>
          </cell>
          <cell r="P1536" t="str">
            <v>30 minutes</v>
          </cell>
          <cell r="Q1536" t="str">
            <v>7 hours and 30 minutes</v>
          </cell>
        </row>
        <row r="1537">
          <cell r="A1537" t="str">
            <v>17689O</v>
          </cell>
          <cell r="B1537" t="str">
            <v>10A</v>
          </cell>
          <cell r="C1537" t="str">
            <v>S N Tir An Fhiaidh</v>
          </cell>
          <cell r="D1537" t="str">
            <v>Leitir Mor</v>
          </cell>
          <cell r="E1537" t="str">
            <v>Co. Na Gaillimhe</v>
          </cell>
          <cell r="F1537" t="str">
            <v>Galway</v>
          </cell>
          <cell r="G1537">
            <v>27.5</v>
          </cell>
          <cell r="I1537">
            <v>1.1000000000000001</v>
          </cell>
          <cell r="J1537">
            <v>1</v>
          </cell>
          <cell r="K1537">
            <v>0.10000000000000009</v>
          </cell>
          <cell r="L1537">
            <v>2.5000000000000022</v>
          </cell>
          <cell r="M1537">
            <v>2.5000000000000022</v>
          </cell>
          <cell r="N1537">
            <v>2.5000000000000022</v>
          </cell>
          <cell r="O1537" t="str">
            <v>2 hours</v>
          </cell>
          <cell r="P1537" t="str">
            <v>30 minutes</v>
          </cell>
          <cell r="Q1537" t="str">
            <v>2 hours and 30 minutes</v>
          </cell>
        </row>
        <row r="1538">
          <cell r="A1538" t="str">
            <v>17759J</v>
          </cell>
          <cell r="B1538" t="str">
            <v>10A</v>
          </cell>
          <cell r="C1538" t="str">
            <v>S N Brighde</v>
          </cell>
          <cell r="D1538" t="str">
            <v>Mionloch</v>
          </cell>
          <cell r="E1538" t="str">
            <v>An Caislean Gearr</v>
          </cell>
          <cell r="F1538" t="str">
            <v>Galway</v>
          </cell>
          <cell r="G1538">
            <v>85</v>
          </cell>
          <cell r="I1538">
            <v>3.4</v>
          </cell>
          <cell r="J1538">
            <v>3</v>
          </cell>
          <cell r="K1538">
            <v>0.39999999999999991</v>
          </cell>
          <cell r="L1538">
            <v>9.9999999999999982</v>
          </cell>
          <cell r="M1538">
            <v>9.9999999999999982</v>
          </cell>
          <cell r="N1538">
            <v>9.9999999999999982</v>
          </cell>
          <cell r="O1538" t="str">
            <v>10 hours</v>
          </cell>
          <cell r="P1538" t="str">
            <v>0 minutes</v>
          </cell>
          <cell r="Q1538" t="str">
            <v>10 hours</v>
          </cell>
        </row>
        <row r="1539">
          <cell r="A1539" t="str">
            <v>17760R</v>
          </cell>
          <cell r="B1539" t="str">
            <v>10A</v>
          </cell>
          <cell r="C1539" t="str">
            <v>S N Baile An Leasa</v>
          </cell>
          <cell r="D1539" t="str">
            <v>Dunmor</v>
          </cell>
          <cell r="E1539" t="str">
            <v>Tuam</v>
          </cell>
          <cell r="F1539" t="str">
            <v>Galway</v>
          </cell>
          <cell r="G1539">
            <v>17.5</v>
          </cell>
          <cell r="I1539">
            <v>0.7</v>
          </cell>
          <cell r="J1539">
            <v>0</v>
          </cell>
          <cell r="K1539">
            <v>0.7</v>
          </cell>
          <cell r="L1539">
            <v>17.5</v>
          </cell>
          <cell r="M1539">
            <v>17.5</v>
          </cell>
          <cell r="N1539">
            <v>17.5</v>
          </cell>
          <cell r="O1539" t="str">
            <v>17 hours</v>
          </cell>
          <cell r="P1539" t="str">
            <v>30 minutes</v>
          </cell>
          <cell r="Q1539" t="str">
            <v>17 hours and 30 minutes</v>
          </cell>
        </row>
        <row r="1540">
          <cell r="A1540" t="str">
            <v>17770U</v>
          </cell>
          <cell r="B1540" t="str">
            <v>10A</v>
          </cell>
          <cell r="C1540" t="str">
            <v>S N Naomh Colmain</v>
          </cell>
          <cell r="D1540" t="str">
            <v>Muighros</v>
          </cell>
          <cell r="E1540" t="str">
            <v>Carna</v>
          </cell>
          <cell r="F1540" t="str">
            <v>Galway</v>
          </cell>
          <cell r="G1540">
            <v>15</v>
          </cell>
          <cell r="I1540">
            <v>0.6</v>
          </cell>
          <cell r="J1540">
            <v>0</v>
          </cell>
          <cell r="K1540">
            <v>0.6</v>
          </cell>
          <cell r="L1540">
            <v>15</v>
          </cell>
          <cell r="M1540">
            <v>15</v>
          </cell>
          <cell r="N1540">
            <v>15</v>
          </cell>
          <cell r="O1540" t="str">
            <v>15 hours</v>
          </cell>
          <cell r="P1540" t="str">
            <v/>
          </cell>
          <cell r="Q1540" t="str">
            <v>15 hours</v>
          </cell>
        </row>
        <row r="1541">
          <cell r="A1541" t="str">
            <v>17771W</v>
          </cell>
          <cell r="B1541" t="str">
            <v>10A</v>
          </cell>
          <cell r="C1541" t="str">
            <v>S N Mhuire</v>
          </cell>
          <cell r="D1541" t="str">
            <v>Lisin Na Coille</v>
          </cell>
          <cell r="E1541" t="str">
            <v>Uran Mor</v>
          </cell>
          <cell r="F1541" t="str">
            <v>Galway</v>
          </cell>
          <cell r="G1541">
            <v>262.5</v>
          </cell>
          <cell r="I1541">
            <v>10.5</v>
          </cell>
          <cell r="J1541">
            <v>10</v>
          </cell>
          <cell r="K1541">
            <v>0.5</v>
          </cell>
          <cell r="L1541">
            <v>12.5</v>
          </cell>
          <cell r="M1541">
            <v>12.5</v>
          </cell>
          <cell r="N1541">
            <v>12.5</v>
          </cell>
          <cell r="O1541" t="str">
            <v>12 hours</v>
          </cell>
          <cell r="P1541" t="str">
            <v>30 minutes</v>
          </cell>
          <cell r="Q1541" t="str">
            <v>12 hours and 30 minutes</v>
          </cell>
        </row>
        <row r="1542">
          <cell r="A1542" t="str">
            <v>17772B</v>
          </cell>
          <cell r="B1542" t="str">
            <v>10A</v>
          </cell>
          <cell r="C1542" t="str">
            <v>S N Brighdhe Naofa</v>
          </cell>
          <cell r="D1542" t="str">
            <v>Cinn Mara</v>
          </cell>
          <cell r="E1542" t="str">
            <v>Co. Na Gaillimhe</v>
          </cell>
          <cell r="F1542" t="str">
            <v>Galway</v>
          </cell>
          <cell r="G1542">
            <v>52.5</v>
          </cell>
          <cell r="I1542">
            <v>2.1</v>
          </cell>
          <cell r="J1542">
            <v>2</v>
          </cell>
          <cell r="K1542">
            <v>0.10000000000000009</v>
          </cell>
          <cell r="L1542">
            <v>2.5000000000000022</v>
          </cell>
          <cell r="M1542">
            <v>2.5000000000000022</v>
          </cell>
          <cell r="N1542">
            <v>2.5000000000000022</v>
          </cell>
          <cell r="O1542" t="str">
            <v>2 hours</v>
          </cell>
          <cell r="P1542" t="str">
            <v>30 minutes</v>
          </cell>
          <cell r="Q1542" t="str">
            <v>2 hours and 30 minutes</v>
          </cell>
        </row>
        <row r="1543">
          <cell r="A1543" t="str">
            <v>17782E</v>
          </cell>
          <cell r="B1543" t="str">
            <v>10A</v>
          </cell>
          <cell r="C1543" t="str">
            <v>S N Bride Naofa</v>
          </cell>
          <cell r="D1543" t="str">
            <v>Sean Tallamh</v>
          </cell>
          <cell r="E1543" t="str">
            <v>Gaillimh</v>
          </cell>
          <cell r="F1543" t="str">
            <v>Galway</v>
          </cell>
          <cell r="G1543">
            <v>272.5</v>
          </cell>
          <cell r="I1543">
            <v>10.9</v>
          </cell>
          <cell r="J1543">
            <v>10</v>
          </cell>
          <cell r="K1543">
            <v>0.90000000000000036</v>
          </cell>
          <cell r="L1543">
            <v>22.500000000000007</v>
          </cell>
          <cell r="M1543">
            <v>22.500000000000007</v>
          </cell>
          <cell r="N1543">
            <v>22.500000000000007</v>
          </cell>
          <cell r="O1543" t="str">
            <v>22 hours</v>
          </cell>
          <cell r="P1543" t="str">
            <v>30 minutes</v>
          </cell>
          <cell r="Q1543" t="str">
            <v>22 hours and 30 minutes</v>
          </cell>
        </row>
        <row r="1544">
          <cell r="A1544" t="str">
            <v>17784I</v>
          </cell>
          <cell r="B1544" t="str">
            <v>10A</v>
          </cell>
          <cell r="C1544" t="str">
            <v>S N Padraic Naofa</v>
          </cell>
          <cell r="D1544" t="str">
            <v>Sraid Lombard</v>
          </cell>
          <cell r="E1544" t="str">
            <v>Gaillimh</v>
          </cell>
          <cell r="F1544" t="str">
            <v>Galway</v>
          </cell>
          <cell r="G1544">
            <v>187.5</v>
          </cell>
          <cell r="I1544">
            <v>7.5</v>
          </cell>
          <cell r="J1544">
            <v>7</v>
          </cell>
          <cell r="K1544">
            <v>0.5</v>
          </cell>
          <cell r="L1544">
            <v>12.5</v>
          </cell>
          <cell r="M1544">
            <v>12.5</v>
          </cell>
          <cell r="N1544">
            <v>12.5</v>
          </cell>
          <cell r="O1544" t="str">
            <v>12 hours</v>
          </cell>
          <cell r="P1544" t="str">
            <v>30 minutes</v>
          </cell>
          <cell r="Q1544" t="str">
            <v>12 hours and 30 minutes</v>
          </cell>
        </row>
        <row r="1545">
          <cell r="A1545" t="str">
            <v>17789S</v>
          </cell>
          <cell r="B1545" t="str">
            <v>10A</v>
          </cell>
          <cell r="C1545" t="str">
            <v>S N Cill Tartain</v>
          </cell>
          <cell r="D1545" t="str">
            <v>Gort Inse Guaire</v>
          </cell>
          <cell r="E1545" t="str">
            <v>Co. Na Gaillimhe</v>
          </cell>
          <cell r="F1545" t="str">
            <v>Galway</v>
          </cell>
          <cell r="G1545">
            <v>42.5</v>
          </cell>
          <cell r="I1545">
            <v>1.7</v>
          </cell>
          <cell r="J1545">
            <v>1</v>
          </cell>
          <cell r="K1545">
            <v>0.7</v>
          </cell>
          <cell r="L1545">
            <v>17.5</v>
          </cell>
          <cell r="M1545">
            <v>17.5</v>
          </cell>
          <cell r="N1545">
            <v>17.5</v>
          </cell>
          <cell r="O1545" t="str">
            <v>17 hours</v>
          </cell>
          <cell r="P1545" t="str">
            <v>30 minutes</v>
          </cell>
          <cell r="Q1545" t="str">
            <v>17 hours and 30 minutes</v>
          </cell>
        </row>
        <row r="1546">
          <cell r="A1546" t="str">
            <v>17793J</v>
          </cell>
          <cell r="B1546" t="str">
            <v>10A</v>
          </cell>
          <cell r="C1546" t="str">
            <v>S N Padraig Naofa</v>
          </cell>
          <cell r="D1546" t="str">
            <v>Cloideach</v>
          </cell>
          <cell r="E1546" t="str">
            <v>Ath Cinn</v>
          </cell>
          <cell r="F1546" t="str">
            <v>Galway</v>
          </cell>
          <cell r="G1546">
            <v>12.5</v>
          </cell>
          <cell r="I1546">
            <v>0.5</v>
          </cell>
          <cell r="J1546">
            <v>0</v>
          </cell>
          <cell r="K1546">
            <v>0.5</v>
          </cell>
          <cell r="L1546">
            <v>12.5</v>
          </cell>
          <cell r="M1546">
            <v>12.5</v>
          </cell>
          <cell r="N1546">
            <v>12.5</v>
          </cell>
          <cell r="O1546" t="str">
            <v>12 hours</v>
          </cell>
          <cell r="P1546" t="str">
            <v>30 minutes</v>
          </cell>
          <cell r="Q1546" t="str">
            <v>12 hours and 30 minutes</v>
          </cell>
        </row>
        <row r="1547">
          <cell r="A1547" t="str">
            <v>17807R</v>
          </cell>
          <cell r="B1547" t="str">
            <v>10A</v>
          </cell>
          <cell r="C1547" t="str">
            <v>S N Cathair Geal</v>
          </cell>
          <cell r="D1547" t="str">
            <v>Cathair Geal</v>
          </cell>
          <cell r="E1547" t="str">
            <v>Tuam</v>
          </cell>
          <cell r="F1547" t="str">
            <v>Galway</v>
          </cell>
          <cell r="G1547">
            <v>37.5</v>
          </cell>
          <cell r="I1547">
            <v>1.5</v>
          </cell>
          <cell r="J1547">
            <v>1</v>
          </cell>
          <cell r="K1547">
            <v>0.5</v>
          </cell>
          <cell r="L1547">
            <v>12.5</v>
          </cell>
          <cell r="M1547">
            <v>12.5</v>
          </cell>
          <cell r="N1547">
            <v>12.5</v>
          </cell>
          <cell r="O1547" t="str">
            <v>12 hours</v>
          </cell>
          <cell r="P1547" t="str">
            <v>30 minutes</v>
          </cell>
          <cell r="Q1547" t="str">
            <v>12 hours and 30 minutes</v>
          </cell>
        </row>
        <row r="1548">
          <cell r="A1548" t="str">
            <v>17845C</v>
          </cell>
          <cell r="B1548" t="str">
            <v>10A</v>
          </cell>
          <cell r="C1548" t="str">
            <v>Brierhill Ns</v>
          </cell>
          <cell r="D1548" t="str">
            <v xml:space="preserve">Brierhill </v>
          </cell>
          <cell r="E1548" t="str">
            <v>Galway</v>
          </cell>
          <cell r="F1548" t="str">
            <v>Galway</v>
          </cell>
          <cell r="G1548">
            <v>130</v>
          </cell>
          <cell r="I1548">
            <v>5.2</v>
          </cell>
          <cell r="J1548">
            <v>5</v>
          </cell>
          <cell r="K1548">
            <v>0.20000000000000018</v>
          </cell>
          <cell r="L1548">
            <v>5.0000000000000044</v>
          </cell>
          <cell r="M1548">
            <v>5.0000000000000044</v>
          </cell>
          <cell r="N1548">
            <v>5.0000000000000044</v>
          </cell>
          <cell r="O1548" t="str">
            <v>5 hours</v>
          </cell>
          <cell r="P1548" t="str">
            <v>0 minutes</v>
          </cell>
          <cell r="Q1548" t="str">
            <v>5 hours</v>
          </cell>
        </row>
        <row r="1549">
          <cell r="A1549" t="str">
            <v>17863E</v>
          </cell>
          <cell r="B1549" t="str">
            <v>10A</v>
          </cell>
          <cell r="C1549" t="str">
            <v>Scoil Iarlatha Naofa</v>
          </cell>
          <cell r="D1549" t="str">
            <v>Mionloch</v>
          </cell>
          <cell r="E1549" t="str">
            <v>Beal Atha Na Slua</v>
          </cell>
          <cell r="F1549" t="str">
            <v>Galway</v>
          </cell>
          <cell r="G1549">
            <v>32.5</v>
          </cell>
          <cell r="I1549">
            <v>1.3</v>
          </cell>
          <cell r="J1549">
            <v>1</v>
          </cell>
          <cell r="K1549">
            <v>0.30000000000000004</v>
          </cell>
          <cell r="L1549">
            <v>7.5000000000000009</v>
          </cell>
          <cell r="M1549">
            <v>7.5000000000000009</v>
          </cell>
          <cell r="N1549">
            <v>7.5000000000000009</v>
          </cell>
          <cell r="O1549" t="str">
            <v>7 hours</v>
          </cell>
          <cell r="P1549" t="str">
            <v>30 minutes</v>
          </cell>
          <cell r="Q1549" t="str">
            <v>7 hours and 30 minutes</v>
          </cell>
        </row>
        <row r="1550">
          <cell r="A1550" t="str">
            <v>17869Q</v>
          </cell>
          <cell r="B1550" t="str">
            <v>10A</v>
          </cell>
          <cell r="C1550" t="str">
            <v>Dubhros N.S.</v>
          </cell>
          <cell r="D1550" t="str">
            <v>Dubhros</v>
          </cell>
          <cell r="E1550" t="str">
            <v>Cinn Mhara, Co. Na Gaillimhe</v>
          </cell>
          <cell r="F1550" t="str">
            <v>Galway</v>
          </cell>
          <cell r="G1550">
            <v>35</v>
          </cell>
          <cell r="I1550">
            <v>1.4</v>
          </cell>
          <cell r="J1550">
            <v>1</v>
          </cell>
          <cell r="K1550">
            <v>0.39999999999999991</v>
          </cell>
          <cell r="L1550">
            <v>9.9999999999999982</v>
          </cell>
          <cell r="M1550">
            <v>9.9999999999999982</v>
          </cell>
          <cell r="N1550">
            <v>9.9999999999999982</v>
          </cell>
          <cell r="O1550" t="str">
            <v>10 hours</v>
          </cell>
          <cell r="P1550" t="str">
            <v>0 minutes</v>
          </cell>
          <cell r="Q1550" t="str">
            <v>10 hours</v>
          </cell>
        </row>
        <row r="1551">
          <cell r="A1551" t="str">
            <v>17870B</v>
          </cell>
          <cell r="B1551" t="str">
            <v>10A</v>
          </cell>
          <cell r="C1551" t="str">
            <v>Scoil Bhreandain Naofa</v>
          </cell>
          <cell r="D1551" t="str">
            <v>Cluain Fhearta</v>
          </cell>
          <cell r="E1551" t="str">
            <v>Beal Atha Na Sluaigh</v>
          </cell>
          <cell r="F1551" t="str">
            <v>Galway</v>
          </cell>
          <cell r="G1551">
            <v>32.5</v>
          </cell>
          <cell r="I1551">
            <v>1.3</v>
          </cell>
          <cell r="J1551">
            <v>1</v>
          </cell>
          <cell r="K1551">
            <v>0.30000000000000004</v>
          </cell>
          <cell r="L1551">
            <v>7.5000000000000009</v>
          </cell>
          <cell r="M1551">
            <v>7.5000000000000009</v>
          </cell>
          <cell r="N1551">
            <v>7.5000000000000009</v>
          </cell>
          <cell r="O1551" t="str">
            <v>7 hours</v>
          </cell>
          <cell r="P1551" t="str">
            <v>30 minutes</v>
          </cell>
          <cell r="Q1551" t="str">
            <v>7 hours and 30 minutes</v>
          </cell>
        </row>
        <row r="1552">
          <cell r="A1552" t="str">
            <v>17877P</v>
          </cell>
          <cell r="B1552" t="str">
            <v>10A</v>
          </cell>
          <cell r="C1552" t="str">
            <v>Scoil Muire Naofa</v>
          </cell>
          <cell r="D1552" t="str">
            <v>Mionloch</v>
          </cell>
          <cell r="E1552" t="str">
            <v>Beal Atha Na Slua</v>
          </cell>
          <cell r="F1552" t="str">
            <v>Galway</v>
          </cell>
          <cell r="G1552">
            <v>52.5</v>
          </cell>
          <cell r="I1552">
            <v>2.1</v>
          </cell>
          <cell r="J1552">
            <v>2</v>
          </cell>
          <cell r="K1552">
            <v>0.10000000000000009</v>
          </cell>
          <cell r="L1552">
            <v>2.5000000000000022</v>
          </cell>
          <cell r="M1552">
            <v>2.5000000000000022</v>
          </cell>
          <cell r="N1552">
            <v>2.5000000000000022</v>
          </cell>
          <cell r="O1552" t="str">
            <v>2 hours</v>
          </cell>
          <cell r="P1552" t="str">
            <v>30 minutes</v>
          </cell>
          <cell r="Q1552" t="str">
            <v>2 hours and 30 minutes</v>
          </cell>
        </row>
        <row r="1553">
          <cell r="A1553" t="str">
            <v>17919F</v>
          </cell>
          <cell r="B1553" t="str">
            <v>10A</v>
          </cell>
          <cell r="C1553" t="str">
            <v>Aibhistin Naofa</v>
          </cell>
          <cell r="D1553" t="str">
            <v>Cluain Tuaiscirt</v>
          </cell>
          <cell r="E1553" t="str">
            <v>Beal Atha Na Sluagh</v>
          </cell>
          <cell r="F1553" t="str">
            <v>Galway</v>
          </cell>
          <cell r="G1553">
            <v>35</v>
          </cell>
          <cell r="I1553">
            <v>1.4</v>
          </cell>
          <cell r="J1553">
            <v>1</v>
          </cell>
          <cell r="K1553">
            <v>0.39999999999999991</v>
          </cell>
          <cell r="L1553">
            <v>9.9999999999999982</v>
          </cell>
          <cell r="M1553">
            <v>9.9999999999999982</v>
          </cell>
          <cell r="N1553">
            <v>9.9999999999999982</v>
          </cell>
          <cell r="O1553" t="str">
            <v>10 hours</v>
          </cell>
          <cell r="P1553" t="str">
            <v>0 minutes</v>
          </cell>
          <cell r="Q1553" t="str">
            <v>10 hours</v>
          </cell>
        </row>
        <row r="1554">
          <cell r="A1554" t="str">
            <v>17934B</v>
          </cell>
          <cell r="B1554" t="str">
            <v>10A</v>
          </cell>
          <cell r="C1554" t="str">
            <v>Scoil Bhride</v>
          </cell>
          <cell r="D1554" t="str">
            <v>An Cnoc Bhreac</v>
          </cell>
          <cell r="E1554" t="str">
            <v>Beal Atha Na Sluaigh</v>
          </cell>
          <cell r="F1554" t="str">
            <v>Galway</v>
          </cell>
          <cell r="G1554">
            <v>50</v>
          </cell>
          <cell r="I1554">
            <v>2</v>
          </cell>
          <cell r="J1554">
            <v>2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 t="str">
            <v/>
          </cell>
          <cell r="P1554" t="str">
            <v/>
          </cell>
          <cell r="Q1554" t="str">
            <v/>
          </cell>
        </row>
        <row r="1555">
          <cell r="A1555" t="str">
            <v>17980I</v>
          </cell>
          <cell r="B1555" t="str">
            <v>10A</v>
          </cell>
          <cell r="C1555" t="str">
            <v>Scoil Mhuire</v>
          </cell>
          <cell r="D1555" t="str">
            <v>Ardveevin</v>
          </cell>
          <cell r="E1555" t="str">
            <v>Williamstown</v>
          </cell>
          <cell r="F1555" t="str">
            <v>Galway</v>
          </cell>
          <cell r="G1555">
            <v>35</v>
          </cell>
          <cell r="I1555">
            <v>1.4</v>
          </cell>
          <cell r="J1555">
            <v>1</v>
          </cell>
          <cell r="K1555">
            <v>0.39999999999999991</v>
          </cell>
          <cell r="L1555">
            <v>9.9999999999999982</v>
          </cell>
          <cell r="M1555">
            <v>9.9999999999999982</v>
          </cell>
          <cell r="N1555">
            <v>9.9999999999999982</v>
          </cell>
          <cell r="O1555" t="str">
            <v>10 hours</v>
          </cell>
          <cell r="P1555" t="str">
            <v>0 minutes</v>
          </cell>
          <cell r="Q1555" t="str">
            <v>10 hours</v>
          </cell>
        </row>
        <row r="1556">
          <cell r="A1556" t="str">
            <v>18021H</v>
          </cell>
          <cell r="B1556" t="str">
            <v>10A</v>
          </cell>
          <cell r="C1556" t="str">
            <v>Sn An Croi Ro Naofa</v>
          </cell>
          <cell r="D1556" t="str">
            <v>Beal Clair</v>
          </cell>
          <cell r="E1556" t="str">
            <v>Co. Na Gaillimhe</v>
          </cell>
          <cell r="F1556" t="str">
            <v>Galway</v>
          </cell>
          <cell r="G1556">
            <v>80</v>
          </cell>
          <cell r="I1556">
            <v>3.2</v>
          </cell>
          <cell r="J1556">
            <v>3</v>
          </cell>
          <cell r="K1556">
            <v>0.20000000000000018</v>
          </cell>
          <cell r="L1556">
            <v>5.0000000000000044</v>
          </cell>
          <cell r="M1556">
            <v>5.0000000000000044</v>
          </cell>
          <cell r="N1556">
            <v>5.0000000000000044</v>
          </cell>
          <cell r="O1556" t="str">
            <v>5 hours</v>
          </cell>
          <cell r="P1556" t="str">
            <v>0 minutes</v>
          </cell>
          <cell r="Q1556" t="str">
            <v>5 hours</v>
          </cell>
        </row>
        <row r="1557">
          <cell r="A1557" t="str">
            <v>18043R</v>
          </cell>
          <cell r="B1557" t="str">
            <v>10A</v>
          </cell>
          <cell r="C1557" t="str">
            <v>S N Muire Gan Smal</v>
          </cell>
          <cell r="D1557" t="str">
            <v>Tir Na Neasrach</v>
          </cell>
          <cell r="E1557" t="str">
            <v>Ballycrissane</v>
          </cell>
          <cell r="F1557" t="str">
            <v>Galway</v>
          </cell>
          <cell r="G1557">
            <v>15</v>
          </cell>
          <cell r="I1557">
            <v>0.6</v>
          </cell>
          <cell r="J1557">
            <v>0</v>
          </cell>
          <cell r="K1557">
            <v>0.6</v>
          </cell>
          <cell r="L1557">
            <v>15</v>
          </cell>
          <cell r="M1557">
            <v>15</v>
          </cell>
          <cell r="N1557">
            <v>15</v>
          </cell>
          <cell r="O1557" t="str">
            <v>15 hours</v>
          </cell>
          <cell r="P1557" t="str">
            <v/>
          </cell>
          <cell r="Q1557" t="str">
            <v>15 hours</v>
          </cell>
        </row>
        <row r="1558">
          <cell r="A1558" t="str">
            <v>18089S</v>
          </cell>
          <cell r="B1558" t="str">
            <v>10A</v>
          </cell>
          <cell r="C1558" t="str">
            <v>Scoil Naomh Mhuire</v>
          </cell>
          <cell r="D1558" t="str">
            <v>An Gharran</v>
          </cell>
          <cell r="E1558" t="str">
            <v>Oranmore</v>
          </cell>
          <cell r="F1558" t="str">
            <v>Galway</v>
          </cell>
          <cell r="G1558">
            <v>57.5</v>
          </cell>
          <cell r="I1558">
            <v>2.2999999999999998</v>
          </cell>
          <cell r="J1558">
            <v>2</v>
          </cell>
          <cell r="K1558">
            <v>0.29999999999999982</v>
          </cell>
          <cell r="L1558">
            <v>7.4999999999999956</v>
          </cell>
          <cell r="M1558">
            <v>7.4999999999999956</v>
          </cell>
          <cell r="N1558">
            <v>7.4999999999999956</v>
          </cell>
          <cell r="O1558" t="str">
            <v>7 hours</v>
          </cell>
          <cell r="P1558" t="str">
            <v>30 minutes</v>
          </cell>
          <cell r="Q1558" t="str">
            <v>7 hours and 30 minutes</v>
          </cell>
        </row>
        <row r="1559">
          <cell r="A1559" t="str">
            <v>18097R</v>
          </cell>
          <cell r="B1559" t="str">
            <v>10A</v>
          </cell>
          <cell r="C1559" t="str">
            <v>Togala Mhuire</v>
          </cell>
          <cell r="D1559" t="str">
            <v>Cill Tulcha</v>
          </cell>
          <cell r="E1559" t="str">
            <v>Athenry</v>
          </cell>
          <cell r="F1559" t="str">
            <v>Galway</v>
          </cell>
          <cell r="G1559">
            <v>52.5</v>
          </cell>
          <cell r="I1559">
            <v>2.1</v>
          </cell>
          <cell r="J1559">
            <v>2</v>
          </cell>
          <cell r="K1559">
            <v>0.10000000000000009</v>
          </cell>
          <cell r="L1559">
            <v>2.5000000000000022</v>
          </cell>
          <cell r="M1559">
            <v>2.5000000000000022</v>
          </cell>
          <cell r="N1559">
            <v>2.5000000000000022</v>
          </cell>
          <cell r="O1559" t="str">
            <v>2 hours</v>
          </cell>
          <cell r="P1559" t="str">
            <v>30 minutes</v>
          </cell>
          <cell r="Q1559" t="str">
            <v>2 hours and 30 minutes</v>
          </cell>
        </row>
        <row r="1560">
          <cell r="A1560" t="str">
            <v>18111I</v>
          </cell>
          <cell r="B1560" t="str">
            <v>10A</v>
          </cell>
          <cell r="C1560" t="str">
            <v>S N Gort Na Gaoithe</v>
          </cell>
          <cell r="D1560" t="str">
            <v>Gort Na Gaoithe Tuamard</v>
          </cell>
          <cell r="E1560" t="str">
            <v>Beal Atha Na Slua</v>
          </cell>
          <cell r="F1560" t="str">
            <v>Galway</v>
          </cell>
          <cell r="G1560">
            <v>20</v>
          </cell>
          <cell r="I1560">
            <v>0.8</v>
          </cell>
          <cell r="J1560">
            <v>0</v>
          </cell>
          <cell r="K1560">
            <v>0.8</v>
          </cell>
          <cell r="L1560">
            <v>20</v>
          </cell>
          <cell r="M1560">
            <v>20</v>
          </cell>
          <cell r="N1560">
            <v>20</v>
          </cell>
          <cell r="O1560" t="str">
            <v>20 hours</v>
          </cell>
          <cell r="P1560" t="str">
            <v/>
          </cell>
          <cell r="Q1560" t="str">
            <v>20 hours</v>
          </cell>
        </row>
        <row r="1561">
          <cell r="A1561" t="str">
            <v>18112K</v>
          </cell>
          <cell r="B1561" t="str">
            <v>10A</v>
          </cell>
          <cell r="C1561" t="str">
            <v>Scoil Naomh Eanna</v>
          </cell>
          <cell r="D1561" t="str">
            <v>Bullan</v>
          </cell>
          <cell r="E1561" t="str">
            <v>Loughrea</v>
          </cell>
          <cell r="F1561" t="str">
            <v>Galway</v>
          </cell>
          <cell r="G1561">
            <v>77.5</v>
          </cell>
          <cell r="I1561">
            <v>3.1</v>
          </cell>
          <cell r="J1561">
            <v>3</v>
          </cell>
          <cell r="K1561">
            <v>0.10000000000000009</v>
          </cell>
          <cell r="L1561">
            <v>2.5000000000000022</v>
          </cell>
          <cell r="M1561">
            <v>2.5000000000000022</v>
          </cell>
          <cell r="N1561">
            <v>2.5000000000000022</v>
          </cell>
          <cell r="O1561" t="str">
            <v>2 hours</v>
          </cell>
          <cell r="P1561" t="str">
            <v>30 minutes</v>
          </cell>
          <cell r="Q1561" t="str">
            <v>2 hours and 30 minutes</v>
          </cell>
        </row>
        <row r="1562">
          <cell r="A1562" t="str">
            <v>18121L</v>
          </cell>
          <cell r="B1562" t="str">
            <v>10A</v>
          </cell>
          <cell r="C1562" t="str">
            <v>S N Mhuire</v>
          </cell>
          <cell r="D1562" t="str">
            <v>Carna</v>
          </cell>
          <cell r="E1562" t="str">
            <v>Co. Na Gaillimhe</v>
          </cell>
          <cell r="F1562" t="str">
            <v>Galway</v>
          </cell>
          <cell r="G1562">
            <v>22.5</v>
          </cell>
          <cell r="I1562">
            <v>0.9</v>
          </cell>
          <cell r="J1562">
            <v>0</v>
          </cell>
          <cell r="K1562">
            <v>0.9</v>
          </cell>
          <cell r="L1562">
            <v>22.5</v>
          </cell>
          <cell r="M1562">
            <v>22.5</v>
          </cell>
          <cell r="N1562">
            <v>22.5</v>
          </cell>
          <cell r="O1562" t="str">
            <v>22 hours</v>
          </cell>
          <cell r="P1562" t="str">
            <v>30 minutes</v>
          </cell>
          <cell r="Q1562" t="str">
            <v>22 hours and 30 minutes</v>
          </cell>
        </row>
        <row r="1563">
          <cell r="A1563" t="str">
            <v>18125T</v>
          </cell>
          <cell r="B1563" t="str">
            <v>10A</v>
          </cell>
          <cell r="C1563" t="str">
            <v>Scoil Naomh Mhuire</v>
          </cell>
          <cell r="D1563" t="str">
            <v>An Creagan</v>
          </cell>
          <cell r="E1563" t="str">
            <v>Beal Atha Na Sluaigh</v>
          </cell>
          <cell r="F1563" t="str">
            <v>Galway</v>
          </cell>
          <cell r="G1563">
            <v>62.5</v>
          </cell>
          <cell r="I1563">
            <v>2.5</v>
          </cell>
          <cell r="J1563">
            <v>2</v>
          </cell>
          <cell r="K1563">
            <v>0.5</v>
          </cell>
          <cell r="L1563">
            <v>12.5</v>
          </cell>
          <cell r="M1563">
            <v>12.5</v>
          </cell>
          <cell r="N1563">
            <v>12.5</v>
          </cell>
          <cell r="O1563" t="str">
            <v>12 hours</v>
          </cell>
          <cell r="P1563" t="str">
            <v>30 minutes</v>
          </cell>
          <cell r="Q1563" t="str">
            <v>12 hours and 30 minutes</v>
          </cell>
        </row>
        <row r="1564">
          <cell r="A1564" t="str">
            <v>18163E</v>
          </cell>
          <cell r="B1564" t="str">
            <v>10A</v>
          </cell>
          <cell r="C1564" t="str">
            <v>S.N. Naomh Breandain</v>
          </cell>
          <cell r="D1564" t="str">
            <v>Eanach Dhuin</v>
          </cell>
          <cell r="E1564" t="str">
            <v>Cor An Dulla</v>
          </cell>
          <cell r="F1564" t="str">
            <v>Galway</v>
          </cell>
          <cell r="G1564">
            <v>50</v>
          </cell>
          <cell r="I1564">
            <v>2</v>
          </cell>
          <cell r="J1564">
            <v>2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 t="str">
            <v/>
          </cell>
          <cell r="P1564" t="str">
            <v/>
          </cell>
          <cell r="Q1564" t="str">
            <v/>
          </cell>
        </row>
        <row r="1565">
          <cell r="A1565" t="str">
            <v>18252D</v>
          </cell>
          <cell r="B1565" t="str">
            <v>10A</v>
          </cell>
          <cell r="C1565" t="str">
            <v>Scoil Mhuire</v>
          </cell>
          <cell r="D1565" t="str">
            <v>Doire Glinne</v>
          </cell>
          <cell r="E1565" t="str">
            <v>Srasith Salach</v>
          </cell>
          <cell r="F1565" t="str">
            <v>Galway</v>
          </cell>
          <cell r="G1565">
            <v>12.5</v>
          </cell>
          <cell r="I1565">
            <v>0.5</v>
          </cell>
          <cell r="J1565">
            <v>0</v>
          </cell>
          <cell r="K1565">
            <v>0.5</v>
          </cell>
          <cell r="L1565">
            <v>12.5</v>
          </cell>
          <cell r="M1565">
            <v>12.5</v>
          </cell>
          <cell r="N1565">
            <v>12.5</v>
          </cell>
          <cell r="O1565" t="str">
            <v>12 hours</v>
          </cell>
          <cell r="P1565" t="str">
            <v>30 minutes</v>
          </cell>
          <cell r="Q1565" t="str">
            <v>12 hours and 30 minutes</v>
          </cell>
        </row>
        <row r="1566">
          <cell r="A1566" t="str">
            <v>18268S</v>
          </cell>
          <cell r="B1566" t="str">
            <v>10A</v>
          </cell>
          <cell r="C1566" t="str">
            <v>S N Cillinin</v>
          </cell>
          <cell r="D1566" t="str">
            <v>Cilinin</v>
          </cell>
          <cell r="E1566" t="str">
            <v>Craughwell</v>
          </cell>
          <cell r="F1566" t="str">
            <v>Galway</v>
          </cell>
          <cell r="G1566">
            <v>70</v>
          </cell>
          <cell r="I1566">
            <v>2.8</v>
          </cell>
          <cell r="J1566">
            <v>2</v>
          </cell>
          <cell r="K1566">
            <v>0.79999999999999982</v>
          </cell>
          <cell r="L1566">
            <v>19.999999999999996</v>
          </cell>
          <cell r="M1566">
            <v>19.999999999999996</v>
          </cell>
          <cell r="N1566">
            <v>19.999999999999996</v>
          </cell>
          <cell r="O1566" t="str">
            <v>20 hours</v>
          </cell>
          <cell r="P1566" t="str">
            <v>0 minutes</v>
          </cell>
          <cell r="Q1566" t="str">
            <v>20 hours</v>
          </cell>
        </row>
        <row r="1567">
          <cell r="A1567" t="str">
            <v>18289D</v>
          </cell>
          <cell r="B1567" t="str">
            <v>10A</v>
          </cell>
          <cell r="C1567" t="str">
            <v>Scoil Naomh Iosef</v>
          </cell>
          <cell r="D1567" t="str">
            <v>Castlehackett</v>
          </cell>
          <cell r="E1567" t="str">
            <v>Belclare Tuam</v>
          </cell>
          <cell r="F1567" t="str">
            <v>Galway</v>
          </cell>
          <cell r="G1567">
            <v>45</v>
          </cell>
          <cell r="I1567">
            <v>1.8</v>
          </cell>
          <cell r="J1567">
            <v>1</v>
          </cell>
          <cell r="K1567">
            <v>0.8</v>
          </cell>
          <cell r="L1567">
            <v>20</v>
          </cell>
          <cell r="M1567">
            <v>20</v>
          </cell>
          <cell r="N1567">
            <v>20</v>
          </cell>
          <cell r="O1567" t="str">
            <v>20 hours</v>
          </cell>
          <cell r="P1567" t="str">
            <v/>
          </cell>
          <cell r="Q1567" t="str">
            <v>20 hours</v>
          </cell>
        </row>
        <row r="1568">
          <cell r="A1568" t="str">
            <v>18309G</v>
          </cell>
          <cell r="B1568" t="str">
            <v>10A</v>
          </cell>
          <cell r="C1568" t="str">
            <v>Scoil Bride</v>
          </cell>
          <cell r="D1568" t="str">
            <v>Brierfield</v>
          </cell>
          <cell r="E1568" t="str">
            <v>Ballinasloe</v>
          </cell>
          <cell r="F1568" t="str">
            <v>Galway</v>
          </cell>
          <cell r="G1568">
            <v>12.5</v>
          </cell>
          <cell r="I1568">
            <v>0.5</v>
          </cell>
          <cell r="J1568">
            <v>0</v>
          </cell>
          <cell r="K1568">
            <v>0.5</v>
          </cell>
          <cell r="L1568">
            <v>12.5</v>
          </cell>
          <cell r="M1568">
            <v>12.5</v>
          </cell>
          <cell r="N1568">
            <v>12.5</v>
          </cell>
          <cell r="O1568" t="str">
            <v>12 hours</v>
          </cell>
          <cell r="P1568" t="str">
            <v>30 minutes</v>
          </cell>
          <cell r="Q1568" t="str">
            <v>12 hours and 30 minutes</v>
          </cell>
        </row>
        <row r="1569">
          <cell r="A1569" t="str">
            <v>18332B</v>
          </cell>
          <cell r="B1569" t="str">
            <v>10A</v>
          </cell>
          <cell r="C1569" t="str">
            <v>Scoil Naomh Padraig</v>
          </cell>
          <cell r="D1569" t="str">
            <v>Magh Locha</v>
          </cell>
          <cell r="E1569" t="str">
            <v>Co. Na Gaillimhe</v>
          </cell>
          <cell r="F1569" t="str">
            <v>Galway</v>
          </cell>
          <cell r="G1569">
            <v>52.5</v>
          </cell>
          <cell r="I1569">
            <v>2.1</v>
          </cell>
          <cell r="J1569">
            <v>2</v>
          </cell>
          <cell r="K1569">
            <v>0.10000000000000009</v>
          </cell>
          <cell r="L1569">
            <v>2.5000000000000022</v>
          </cell>
          <cell r="M1569">
            <v>2.5000000000000022</v>
          </cell>
          <cell r="N1569">
            <v>2.5000000000000022</v>
          </cell>
          <cell r="O1569" t="str">
            <v>2 hours</v>
          </cell>
          <cell r="P1569" t="str">
            <v>30 minutes</v>
          </cell>
          <cell r="Q1569" t="str">
            <v>2 hours and 30 minutes</v>
          </cell>
        </row>
        <row r="1570">
          <cell r="A1570" t="str">
            <v>18441G</v>
          </cell>
          <cell r="B1570" t="str">
            <v>10A</v>
          </cell>
          <cell r="C1570" t="str">
            <v>Scoil Naomh Chuan</v>
          </cell>
          <cell r="D1570" t="str">
            <v>Cill Iomair</v>
          </cell>
          <cell r="E1570" t="str">
            <v>Beal Atha Na Sluagh</v>
          </cell>
          <cell r="F1570" t="str">
            <v>Galway</v>
          </cell>
          <cell r="G1570">
            <v>15</v>
          </cell>
          <cell r="I1570">
            <v>0.6</v>
          </cell>
          <cell r="J1570">
            <v>0</v>
          </cell>
          <cell r="K1570">
            <v>0.6</v>
          </cell>
          <cell r="L1570">
            <v>15</v>
          </cell>
          <cell r="M1570">
            <v>15</v>
          </cell>
          <cell r="N1570">
            <v>15</v>
          </cell>
          <cell r="O1570" t="str">
            <v>15 hours</v>
          </cell>
          <cell r="P1570" t="str">
            <v/>
          </cell>
          <cell r="Q1570" t="str">
            <v>15 hours</v>
          </cell>
        </row>
        <row r="1571">
          <cell r="A1571" t="str">
            <v>18460K</v>
          </cell>
          <cell r="B1571" t="str">
            <v>10A</v>
          </cell>
          <cell r="C1571" t="str">
            <v>Sn Baile An Mhuilinn</v>
          </cell>
          <cell r="D1571" t="str">
            <v>Baile An Mhuillinn</v>
          </cell>
          <cell r="E1571" t="str">
            <v>Tuam</v>
          </cell>
          <cell r="F1571" t="str">
            <v>Galway</v>
          </cell>
          <cell r="G1571">
            <v>45</v>
          </cell>
          <cell r="I1571">
            <v>1.8</v>
          </cell>
          <cell r="J1571">
            <v>1</v>
          </cell>
          <cell r="K1571">
            <v>0.8</v>
          </cell>
          <cell r="L1571">
            <v>20</v>
          </cell>
          <cell r="M1571">
            <v>20</v>
          </cell>
          <cell r="N1571">
            <v>20</v>
          </cell>
          <cell r="O1571" t="str">
            <v>20 hours</v>
          </cell>
          <cell r="P1571" t="str">
            <v/>
          </cell>
          <cell r="Q1571" t="str">
            <v>20 hours</v>
          </cell>
        </row>
        <row r="1572">
          <cell r="A1572" t="str">
            <v>18490T</v>
          </cell>
          <cell r="B1572" t="str">
            <v>10A</v>
          </cell>
          <cell r="C1572" t="str">
            <v>Sn M An Croi Gan Smal</v>
          </cell>
          <cell r="D1572" t="str">
            <v>Leenane</v>
          </cell>
          <cell r="E1572" t="str">
            <v>Galway</v>
          </cell>
          <cell r="F1572" t="str">
            <v>Galway</v>
          </cell>
          <cell r="G1572">
            <v>7.5</v>
          </cell>
          <cell r="I1572">
            <v>0.3</v>
          </cell>
          <cell r="J1572">
            <v>0</v>
          </cell>
          <cell r="K1572">
            <v>0.3</v>
          </cell>
          <cell r="L1572">
            <v>7.5</v>
          </cell>
          <cell r="M1572">
            <v>7.5</v>
          </cell>
          <cell r="N1572">
            <v>7.5</v>
          </cell>
          <cell r="O1572" t="str">
            <v>7 hours</v>
          </cell>
          <cell r="P1572" t="str">
            <v>30 minutes</v>
          </cell>
          <cell r="Q1572" t="str">
            <v>7 hours and 30 minutes</v>
          </cell>
        </row>
        <row r="1573">
          <cell r="A1573" t="str">
            <v>18514H</v>
          </cell>
          <cell r="B1573" t="str">
            <v>10A</v>
          </cell>
          <cell r="C1573" t="str">
            <v>S N Choilm Chille</v>
          </cell>
          <cell r="D1573" t="str">
            <v>Baile Na Habhann</v>
          </cell>
          <cell r="E1573" t="str">
            <v>Co. Na Gaillimhe</v>
          </cell>
          <cell r="F1573" t="str">
            <v>Galway</v>
          </cell>
          <cell r="G1573">
            <v>97.5</v>
          </cell>
          <cell r="I1573">
            <v>3.9</v>
          </cell>
          <cell r="J1573">
            <v>3</v>
          </cell>
          <cell r="K1573">
            <v>0.89999999999999991</v>
          </cell>
          <cell r="L1573">
            <v>22.499999999999996</v>
          </cell>
          <cell r="M1573">
            <v>22.499999999999996</v>
          </cell>
          <cell r="N1573">
            <v>22.499999999999996</v>
          </cell>
          <cell r="O1573" t="str">
            <v>22 hours</v>
          </cell>
          <cell r="P1573" t="str">
            <v>30 minutes</v>
          </cell>
          <cell r="Q1573" t="str">
            <v>22 hours and 30 minutes</v>
          </cell>
        </row>
        <row r="1574">
          <cell r="A1574" t="str">
            <v>18572V</v>
          </cell>
          <cell r="B1574" t="str">
            <v>10A</v>
          </cell>
          <cell r="C1574" t="str">
            <v>Glenamaddy Ns</v>
          </cell>
          <cell r="D1574" t="str">
            <v>Glenamaddy Ns</v>
          </cell>
          <cell r="E1574" t="str">
            <v>Castlerea</v>
          </cell>
          <cell r="F1574" t="str">
            <v>Galway</v>
          </cell>
          <cell r="G1574">
            <v>55</v>
          </cell>
          <cell r="I1574">
            <v>2.2000000000000002</v>
          </cell>
          <cell r="J1574">
            <v>2</v>
          </cell>
          <cell r="K1574">
            <v>0.20000000000000018</v>
          </cell>
          <cell r="L1574">
            <v>5.0000000000000044</v>
          </cell>
          <cell r="M1574">
            <v>5.0000000000000044</v>
          </cell>
          <cell r="N1574">
            <v>5.0000000000000044</v>
          </cell>
          <cell r="O1574" t="str">
            <v>5 hours</v>
          </cell>
          <cell r="P1574" t="str">
            <v>0 minutes</v>
          </cell>
          <cell r="Q1574" t="str">
            <v>5 hours</v>
          </cell>
        </row>
        <row r="1575">
          <cell r="A1575" t="str">
            <v>18581W</v>
          </cell>
          <cell r="B1575" t="str">
            <v>10A</v>
          </cell>
          <cell r="C1575" t="str">
            <v>Scoil Mhuire</v>
          </cell>
          <cell r="D1575" t="str">
            <v>Corr Na Mona</v>
          </cell>
          <cell r="E1575" t="str">
            <v>Clar Cloinne Mhuiris</v>
          </cell>
          <cell r="F1575" t="str">
            <v>Galway</v>
          </cell>
          <cell r="G1575">
            <v>22.5</v>
          </cell>
          <cell r="I1575">
            <v>0.9</v>
          </cell>
          <cell r="J1575">
            <v>0</v>
          </cell>
          <cell r="K1575">
            <v>0.9</v>
          </cell>
          <cell r="L1575">
            <v>22.5</v>
          </cell>
          <cell r="M1575">
            <v>22.5</v>
          </cell>
          <cell r="N1575">
            <v>22.5</v>
          </cell>
          <cell r="O1575" t="str">
            <v>22 hours</v>
          </cell>
          <cell r="P1575" t="str">
            <v>30 minutes</v>
          </cell>
          <cell r="Q1575" t="str">
            <v>22 hours and 30 minutes</v>
          </cell>
        </row>
        <row r="1576">
          <cell r="A1576" t="str">
            <v>18608Q</v>
          </cell>
          <cell r="B1576" t="str">
            <v>10A</v>
          </cell>
          <cell r="C1576" t="str">
            <v>S N Muire Gan Smal</v>
          </cell>
          <cell r="D1576" t="str">
            <v>Cladach Dubh</v>
          </cell>
          <cell r="E1576" t="str">
            <v>Co. Na Gaillimhe</v>
          </cell>
          <cell r="F1576" t="str">
            <v>Galway</v>
          </cell>
          <cell r="G1576">
            <v>20</v>
          </cell>
          <cell r="I1576">
            <v>0.8</v>
          </cell>
          <cell r="J1576">
            <v>0</v>
          </cell>
          <cell r="K1576">
            <v>0.8</v>
          </cell>
          <cell r="L1576">
            <v>20</v>
          </cell>
          <cell r="M1576">
            <v>20</v>
          </cell>
          <cell r="N1576">
            <v>20</v>
          </cell>
          <cell r="O1576" t="str">
            <v>20 hours</v>
          </cell>
          <cell r="P1576" t="str">
            <v/>
          </cell>
          <cell r="Q1576" t="str">
            <v>20 hours</v>
          </cell>
        </row>
        <row r="1577">
          <cell r="A1577" t="str">
            <v>18634R</v>
          </cell>
          <cell r="B1577" t="str">
            <v>10A</v>
          </cell>
          <cell r="C1577" t="str">
            <v>Scoil Ide</v>
          </cell>
          <cell r="D1577" t="str">
            <v>Salthill</v>
          </cell>
          <cell r="E1577" t="str">
            <v>Galway</v>
          </cell>
          <cell r="F1577" t="str">
            <v>Galway</v>
          </cell>
          <cell r="G1577">
            <v>105</v>
          </cell>
          <cell r="I1577">
            <v>4.2</v>
          </cell>
          <cell r="J1577">
            <v>4</v>
          </cell>
          <cell r="K1577">
            <v>0.20000000000000018</v>
          </cell>
          <cell r="L1577">
            <v>5.0000000000000044</v>
          </cell>
          <cell r="M1577">
            <v>5.0000000000000044</v>
          </cell>
          <cell r="N1577">
            <v>5.0000000000000044</v>
          </cell>
          <cell r="O1577" t="str">
            <v>5 hours</v>
          </cell>
          <cell r="P1577" t="str">
            <v>0 minutes</v>
          </cell>
          <cell r="Q1577" t="str">
            <v>5 hours</v>
          </cell>
        </row>
        <row r="1578">
          <cell r="A1578" t="str">
            <v>18636V</v>
          </cell>
          <cell r="B1578" t="str">
            <v>10A</v>
          </cell>
          <cell r="C1578" t="str">
            <v>S N Bheanain</v>
          </cell>
          <cell r="D1578" t="str">
            <v>Tuam</v>
          </cell>
          <cell r="E1578" t="str">
            <v>Co. Galway</v>
          </cell>
          <cell r="F1578" t="str">
            <v>Galway</v>
          </cell>
          <cell r="G1578">
            <v>20</v>
          </cell>
          <cell r="I1578">
            <v>0.8</v>
          </cell>
          <cell r="J1578">
            <v>0</v>
          </cell>
          <cell r="K1578">
            <v>0.8</v>
          </cell>
          <cell r="L1578">
            <v>20</v>
          </cell>
          <cell r="M1578">
            <v>20</v>
          </cell>
          <cell r="N1578">
            <v>20</v>
          </cell>
          <cell r="O1578" t="str">
            <v>20 hours</v>
          </cell>
          <cell r="P1578" t="str">
            <v/>
          </cell>
          <cell r="Q1578" t="str">
            <v>20 hours</v>
          </cell>
        </row>
        <row r="1579">
          <cell r="A1579" t="str">
            <v>18686N</v>
          </cell>
          <cell r="B1579" t="str">
            <v>10A</v>
          </cell>
          <cell r="C1579" t="str">
            <v>S N Gort Na Leime</v>
          </cell>
          <cell r="D1579" t="str">
            <v>Dunmore</v>
          </cell>
          <cell r="E1579" t="str">
            <v>Tuam</v>
          </cell>
          <cell r="F1579" t="str">
            <v>Galway</v>
          </cell>
          <cell r="G1579">
            <v>20</v>
          </cell>
          <cell r="I1579">
            <v>0.8</v>
          </cell>
          <cell r="J1579">
            <v>0</v>
          </cell>
          <cell r="K1579">
            <v>0.8</v>
          </cell>
          <cell r="L1579">
            <v>20</v>
          </cell>
          <cell r="M1579">
            <v>20</v>
          </cell>
          <cell r="N1579">
            <v>20</v>
          </cell>
          <cell r="O1579" t="str">
            <v>20 hours</v>
          </cell>
          <cell r="P1579" t="str">
            <v/>
          </cell>
          <cell r="Q1579" t="str">
            <v>20 hours</v>
          </cell>
        </row>
        <row r="1580">
          <cell r="A1580" t="str">
            <v>18746F</v>
          </cell>
          <cell r="B1580" t="str">
            <v>10A</v>
          </cell>
          <cell r="C1580" t="str">
            <v>Sn Muine Mhea</v>
          </cell>
          <cell r="D1580" t="str">
            <v>Athenry</v>
          </cell>
          <cell r="E1580" t="str">
            <v>Co. Galway</v>
          </cell>
          <cell r="F1580" t="str">
            <v>Galway</v>
          </cell>
          <cell r="G1580">
            <v>75</v>
          </cell>
          <cell r="I1580">
            <v>3</v>
          </cell>
          <cell r="J1580">
            <v>3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 t="str">
            <v/>
          </cell>
          <cell r="P1580" t="str">
            <v/>
          </cell>
          <cell r="Q1580" t="str">
            <v/>
          </cell>
        </row>
        <row r="1581">
          <cell r="A1581" t="str">
            <v>18929N</v>
          </cell>
          <cell r="B1581" t="str">
            <v>10A</v>
          </cell>
          <cell r="C1581" t="str">
            <v>Scoil Naomh Einde</v>
          </cell>
          <cell r="D1581" t="str">
            <v>Bothar Na Tra</v>
          </cell>
          <cell r="E1581" t="str">
            <v>Gaillimh</v>
          </cell>
          <cell r="F1581" t="str">
            <v>Galway</v>
          </cell>
          <cell r="G1581">
            <v>112.5</v>
          </cell>
          <cell r="I1581">
            <v>4.5</v>
          </cell>
          <cell r="J1581">
            <v>4</v>
          </cell>
          <cell r="K1581">
            <v>0.5</v>
          </cell>
          <cell r="L1581">
            <v>12.5</v>
          </cell>
          <cell r="M1581">
            <v>12.5</v>
          </cell>
          <cell r="N1581">
            <v>12.5</v>
          </cell>
          <cell r="O1581" t="str">
            <v>12 hours</v>
          </cell>
          <cell r="P1581" t="str">
            <v>30 minutes</v>
          </cell>
          <cell r="Q1581" t="str">
            <v>12 hours and 30 minutes</v>
          </cell>
        </row>
        <row r="1582">
          <cell r="A1582" t="str">
            <v>19241D</v>
          </cell>
          <cell r="B1582" t="str">
            <v>10A</v>
          </cell>
          <cell r="C1582" t="str">
            <v>Scoil Náisiúnta Róis</v>
          </cell>
          <cell r="D1582" t="str">
            <v>Rosary Lane</v>
          </cell>
          <cell r="E1582" t="str">
            <v>Taylor Hill</v>
          </cell>
          <cell r="F1582" t="str">
            <v>Galway</v>
          </cell>
          <cell r="G1582">
            <v>157.5</v>
          </cell>
          <cell r="I1582">
            <v>6.3</v>
          </cell>
          <cell r="J1582">
            <v>6</v>
          </cell>
          <cell r="K1582">
            <v>0.29999999999999982</v>
          </cell>
          <cell r="L1582">
            <v>7.4999999999999956</v>
          </cell>
          <cell r="M1582">
            <v>7.4999999999999956</v>
          </cell>
          <cell r="N1582">
            <v>7.4999999999999956</v>
          </cell>
          <cell r="O1582" t="str">
            <v>7 hours</v>
          </cell>
          <cell r="P1582" t="str">
            <v>30 minutes</v>
          </cell>
          <cell r="Q1582" t="str">
            <v>7 hours and 30 minutes</v>
          </cell>
        </row>
        <row r="1583">
          <cell r="A1583" t="str">
            <v>19275U</v>
          </cell>
          <cell r="B1583" t="str">
            <v>10A</v>
          </cell>
          <cell r="C1583" t="str">
            <v>Barnaderg Central Sch</v>
          </cell>
          <cell r="D1583" t="str">
            <v>Tuam</v>
          </cell>
          <cell r="E1583" t="str">
            <v>Co. Galway</v>
          </cell>
          <cell r="F1583" t="str">
            <v>Galway</v>
          </cell>
          <cell r="G1583">
            <v>52.5</v>
          </cell>
          <cell r="I1583">
            <v>2.1</v>
          </cell>
          <cell r="J1583">
            <v>2</v>
          </cell>
          <cell r="K1583">
            <v>0.10000000000000009</v>
          </cell>
          <cell r="L1583">
            <v>2.5000000000000022</v>
          </cell>
          <cell r="M1583">
            <v>2.5000000000000022</v>
          </cell>
          <cell r="N1583">
            <v>2.5000000000000022</v>
          </cell>
          <cell r="O1583" t="str">
            <v>2 hours</v>
          </cell>
          <cell r="P1583" t="str">
            <v>30 minutes</v>
          </cell>
          <cell r="Q1583" t="str">
            <v>2 hours and 30 minutes</v>
          </cell>
        </row>
        <row r="1584">
          <cell r="A1584" t="str">
            <v>19276W</v>
          </cell>
          <cell r="B1584" t="str">
            <v>10A</v>
          </cell>
          <cell r="C1584" t="str">
            <v>St Colmans Mxd N S</v>
          </cell>
          <cell r="D1584" t="str">
            <v>Cummer</v>
          </cell>
          <cell r="E1584" t="str">
            <v>Tuam</v>
          </cell>
          <cell r="F1584" t="str">
            <v>Galway</v>
          </cell>
          <cell r="G1584">
            <v>112.5</v>
          </cell>
          <cell r="I1584">
            <v>4.5</v>
          </cell>
          <cell r="J1584">
            <v>4</v>
          </cell>
          <cell r="K1584">
            <v>0.5</v>
          </cell>
          <cell r="L1584">
            <v>12.5</v>
          </cell>
          <cell r="M1584">
            <v>12.5</v>
          </cell>
          <cell r="N1584">
            <v>12.5</v>
          </cell>
          <cell r="O1584" t="str">
            <v>12 hours</v>
          </cell>
          <cell r="P1584" t="str">
            <v>30 minutes</v>
          </cell>
          <cell r="Q1584" t="str">
            <v>12 hours and 30 minutes</v>
          </cell>
        </row>
        <row r="1585">
          <cell r="A1585" t="str">
            <v>19283T</v>
          </cell>
          <cell r="B1585" t="str">
            <v>10A</v>
          </cell>
          <cell r="C1585" t="str">
            <v>Ballymacward Central SC</v>
          </cell>
          <cell r="D1585" t="str">
            <v>Ballinasloe</v>
          </cell>
          <cell r="E1585" t="str">
            <v>Co. Galway</v>
          </cell>
          <cell r="F1585" t="str">
            <v>Galway</v>
          </cell>
          <cell r="G1585">
            <v>40</v>
          </cell>
          <cell r="I1585">
            <v>1.6</v>
          </cell>
          <cell r="J1585">
            <v>1</v>
          </cell>
          <cell r="K1585">
            <v>0.60000000000000009</v>
          </cell>
          <cell r="L1585">
            <v>15.000000000000002</v>
          </cell>
          <cell r="M1585">
            <v>15.000000000000002</v>
          </cell>
          <cell r="N1585">
            <v>15.000000000000002</v>
          </cell>
          <cell r="O1585" t="str">
            <v>15 hours</v>
          </cell>
          <cell r="P1585" t="str">
            <v>0 minutes</v>
          </cell>
          <cell r="Q1585" t="str">
            <v>15 hours</v>
          </cell>
        </row>
        <row r="1586">
          <cell r="A1586" t="str">
            <v>19290Q</v>
          </cell>
          <cell r="B1586" t="str">
            <v>10A</v>
          </cell>
          <cell r="C1586" t="str">
            <v>Ballyconeely N S</v>
          </cell>
          <cell r="D1586" t="str">
            <v>Clifden</v>
          </cell>
          <cell r="E1586" t="str">
            <v>Co. Galway</v>
          </cell>
          <cell r="F1586" t="str">
            <v>Galway</v>
          </cell>
          <cell r="G1586">
            <v>15</v>
          </cell>
          <cell r="I1586">
            <v>0.6</v>
          </cell>
          <cell r="J1586">
            <v>0</v>
          </cell>
          <cell r="K1586">
            <v>0.6</v>
          </cell>
          <cell r="L1586">
            <v>15</v>
          </cell>
          <cell r="M1586">
            <v>15</v>
          </cell>
          <cell r="N1586">
            <v>15</v>
          </cell>
          <cell r="O1586" t="str">
            <v>15 hours</v>
          </cell>
          <cell r="P1586" t="str">
            <v/>
          </cell>
          <cell r="Q1586" t="str">
            <v>15 hours</v>
          </cell>
        </row>
        <row r="1587">
          <cell r="A1587" t="str">
            <v>19357W</v>
          </cell>
          <cell r="B1587" t="str">
            <v>10A</v>
          </cell>
          <cell r="C1587" t="str">
            <v>Sn Tir Na Cille</v>
          </cell>
          <cell r="D1587" t="str">
            <v>An Mam</v>
          </cell>
          <cell r="E1587" t="str">
            <v>Co. Na Gaillimhe</v>
          </cell>
          <cell r="F1587" t="str">
            <v>Galway</v>
          </cell>
          <cell r="G1587">
            <v>22.5</v>
          </cell>
          <cell r="I1587">
            <v>0.9</v>
          </cell>
          <cell r="J1587">
            <v>0</v>
          </cell>
          <cell r="K1587">
            <v>0.9</v>
          </cell>
          <cell r="L1587">
            <v>22.5</v>
          </cell>
          <cell r="M1587">
            <v>22.5</v>
          </cell>
          <cell r="N1587">
            <v>22.5</v>
          </cell>
          <cell r="O1587" t="str">
            <v>22 hours</v>
          </cell>
          <cell r="P1587" t="str">
            <v>30 minutes</v>
          </cell>
          <cell r="Q1587" t="str">
            <v>22 hours and 30 minutes</v>
          </cell>
        </row>
        <row r="1588">
          <cell r="A1588" t="str">
            <v>19371Q</v>
          </cell>
          <cell r="B1588" t="str">
            <v>10A</v>
          </cell>
          <cell r="C1588" t="str">
            <v>S N Iognaid</v>
          </cell>
          <cell r="D1588" t="str">
            <v>Bothar Na Sliogan</v>
          </cell>
          <cell r="E1588" t="str">
            <v>Gaillimh</v>
          </cell>
          <cell r="F1588" t="str">
            <v>Galway</v>
          </cell>
          <cell r="G1588">
            <v>195</v>
          </cell>
          <cell r="I1588">
            <v>7.8</v>
          </cell>
          <cell r="J1588">
            <v>7</v>
          </cell>
          <cell r="K1588">
            <v>0.79999999999999982</v>
          </cell>
          <cell r="L1588">
            <v>19.999999999999996</v>
          </cell>
          <cell r="M1588">
            <v>19.999999999999996</v>
          </cell>
          <cell r="N1588">
            <v>19.999999999999996</v>
          </cell>
          <cell r="O1588" t="str">
            <v>20 hours</v>
          </cell>
          <cell r="P1588" t="str">
            <v>0 minutes</v>
          </cell>
          <cell r="Q1588" t="str">
            <v>20 hours</v>
          </cell>
        </row>
        <row r="1589">
          <cell r="A1589" t="str">
            <v>19377F</v>
          </cell>
          <cell r="B1589" t="str">
            <v>10A</v>
          </cell>
          <cell r="C1589" t="str">
            <v>Naomh Colman Mac Duaigh</v>
          </cell>
          <cell r="D1589" t="str">
            <v>Naomh Colman</v>
          </cell>
          <cell r="E1589" t="str">
            <v>Tierneevin, Gort</v>
          </cell>
          <cell r="F1589" t="str">
            <v>Galway</v>
          </cell>
          <cell r="G1589">
            <v>40</v>
          </cell>
          <cell r="I1589">
            <v>1.6</v>
          </cell>
          <cell r="J1589">
            <v>1</v>
          </cell>
          <cell r="K1589">
            <v>0.60000000000000009</v>
          </cell>
          <cell r="L1589">
            <v>15.000000000000002</v>
          </cell>
          <cell r="M1589">
            <v>15.000000000000002</v>
          </cell>
          <cell r="N1589">
            <v>15.000000000000002</v>
          </cell>
          <cell r="O1589" t="str">
            <v>15 hours</v>
          </cell>
          <cell r="P1589" t="str">
            <v>0 minutes</v>
          </cell>
          <cell r="Q1589" t="str">
            <v>15 hours</v>
          </cell>
        </row>
        <row r="1590">
          <cell r="A1590" t="str">
            <v>19380R</v>
          </cell>
          <cell r="B1590" t="str">
            <v>10A</v>
          </cell>
          <cell r="C1590" t="str">
            <v>St Oliver Plunkett Ns</v>
          </cell>
          <cell r="D1590" t="str">
            <v>Kilkerrin</v>
          </cell>
          <cell r="E1590" t="str">
            <v>Ballinasloe</v>
          </cell>
          <cell r="F1590" t="str">
            <v>Galway</v>
          </cell>
          <cell r="G1590">
            <v>30</v>
          </cell>
          <cell r="I1590">
            <v>1.2</v>
          </cell>
          <cell r="J1590">
            <v>1</v>
          </cell>
          <cell r="K1590">
            <v>0.19999999999999996</v>
          </cell>
          <cell r="L1590">
            <v>4.9999999999999991</v>
          </cell>
          <cell r="M1590">
            <v>4.9999999999999991</v>
          </cell>
          <cell r="N1590">
            <v>4.9999999999999991</v>
          </cell>
          <cell r="O1590" t="str">
            <v>5 hours</v>
          </cell>
          <cell r="P1590" t="str">
            <v>0 minutes</v>
          </cell>
          <cell r="Q1590" t="str">
            <v>5 hours</v>
          </cell>
        </row>
        <row r="1591">
          <cell r="A1591" t="str">
            <v>19388K</v>
          </cell>
          <cell r="B1591" t="str">
            <v>10A</v>
          </cell>
          <cell r="C1591" t="str">
            <v>Clonberne Central Sch</v>
          </cell>
          <cell r="D1591" t="str">
            <v>Clonberne</v>
          </cell>
          <cell r="E1591" t="str">
            <v>Ballinasloe</v>
          </cell>
          <cell r="F1591" t="str">
            <v>Galway</v>
          </cell>
          <cell r="G1591">
            <v>65</v>
          </cell>
          <cell r="I1591">
            <v>2.6</v>
          </cell>
          <cell r="J1591">
            <v>2</v>
          </cell>
          <cell r="K1591">
            <v>0.60000000000000009</v>
          </cell>
          <cell r="L1591">
            <v>15.000000000000002</v>
          </cell>
          <cell r="M1591">
            <v>15.000000000000002</v>
          </cell>
          <cell r="N1591">
            <v>15.000000000000002</v>
          </cell>
          <cell r="O1591" t="str">
            <v>15 hours</v>
          </cell>
          <cell r="P1591" t="str">
            <v>0 minutes</v>
          </cell>
          <cell r="Q1591" t="str">
            <v>15 hours</v>
          </cell>
        </row>
        <row r="1592">
          <cell r="A1592" t="str">
            <v>19391W</v>
          </cell>
          <cell r="B1592" t="str">
            <v>10A</v>
          </cell>
          <cell r="C1592" t="str">
            <v>Garrafrauns Central Sch.</v>
          </cell>
          <cell r="D1592" t="str">
            <v>Tuam</v>
          </cell>
          <cell r="E1592" t="str">
            <v>Co. Galway</v>
          </cell>
          <cell r="F1592" t="str">
            <v>Galway</v>
          </cell>
          <cell r="G1592">
            <v>50</v>
          </cell>
          <cell r="I1592">
            <v>2</v>
          </cell>
          <cell r="J1592">
            <v>2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 t="str">
            <v/>
          </cell>
          <cell r="P1592" t="str">
            <v/>
          </cell>
          <cell r="Q1592" t="str">
            <v/>
          </cell>
        </row>
        <row r="1593">
          <cell r="A1593" t="str">
            <v>19401W</v>
          </cell>
          <cell r="B1593" t="str">
            <v>10A</v>
          </cell>
          <cell r="C1593" t="str">
            <v>S N Caitriona Sois</v>
          </cell>
          <cell r="D1593" t="str">
            <v>Renmore</v>
          </cell>
          <cell r="E1593" t="str">
            <v>Galway</v>
          </cell>
          <cell r="F1593" t="str">
            <v>Galway</v>
          </cell>
          <cell r="G1593">
            <v>215</v>
          </cell>
          <cell r="I1593">
            <v>8.6</v>
          </cell>
          <cell r="J1593">
            <v>8</v>
          </cell>
          <cell r="K1593">
            <v>0.59999999999999964</v>
          </cell>
          <cell r="L1593">
            <v>14.999999999999991</v>
          </cell>
          <cell r="M1593">
            <v>14.999999999999991</v>
          </cell>
          <cell r="N1593">
            <v>14.999999999999991</v>
          </cell>
          <cell r="O1593" t="str">
            <v>15 hours</v>
          </cell>
          <cell r="P1593" t="str">
            <v>0 minutes</v>
          </cell>
          <cell r="Q1593" t="str">
            <v>15 hours</v>
          </cell>
        </row>
        <row r="1594">
          <cell r="A1594" t="str">
            <v>19449E</v>
          </cell>
          <cell r="B1594" t="str">
            <v>10A</v>
          </cell>
          <cell r="C1594" t="str">
            <v>St Oliver Plunketts Ns</v>
          </cell>
          <cell r="D1594" t="str">
            <v>Newcastle</v>
          </cell>
          <cell r="E1594" t="str">
            <v>Athenry</v>
          </cell>
          <cell r="F1594" t="str">
            <v>Galway</v>
          </cell>
          <cell r="G1594">
            <v>82.5</v>
          </cell>
          <cell r="I1594">
            <v>3.3</v>
          </cell>
          <cell r="J1594">
            <v>3</v>
          </cell>
          <cell r="K1594">
            <v>0.29999999999999982</v>
          </cell>
          <cell r="L1594">
            <v>7.4999999999999956</v>
          </cell>
          <cell r="M1594">
            <v>7.4999999999999956</v>
          </cell>
          <cell r="N1594">
            <v>7.4999999999999956</v>
          </cell>
          <cell r="O1594" t="str">
            <v>7 hours</v>
          </cell>
          <cell r="P1594" t="str">
            <v>30 minutes</v>
          </cell>
          <cell r="Q1594" t="str">
            <v>7 hours and 30 minutes</v>
          </cell>
        </row>
        <row r="1595">
          <cell r="A1595" t="str">
            <v>19468I</v>
          </cell>
          <cell r="B1595" t="str">
            <v>10A</v>
          </cell>
          <cell r="C1595" t="str">
            <v>Sn Caitriona Sinsear</v>
          </cell>
          <cell r="D1595" t="str">
            <v>Renmore</v>
          </cell>
          <cell r="E1595" t="str">
            <v>Galway</v>
          </cell>
          <cell r="F1595" t="str">
            <v>Galway</v>
          </cell>
          <cell r="G1595">
            <v>212.5</v>
          </cell>
          <cell r="I1595">
            <v>8.5</v>
          </cell>
          <cell r="J1595">
            <v>8</v>
          </cell>
          <cell r="K1595">
            <v>0.5</v>
          </cell>
          <cell r="L1595">
            <v>12.5</v>
          </cell>
          <cell r="M1595">
            <v>12.5</v>
          </cell>
          <cell r="N1595">
            <v>12.5</v>
          </cell>
          <cell r="O1595" t="str">
            <v>12 hours</v>
          </cell>
          <cell r="P1595" t="str">
            <v>30 minutes</v>
          </cell>
          <cell r="Q1595" t="str">
            <v>12 hours and 30 minutes</v>
          </cell>
        </row>
        <row r="1596">
          <cell r="A1596" t="str">
            <v>19506N</v>
          </cell>
          <cell r="B1596" t="str">
            <v>10A</v>
          </cell>
          <cell r="C1596" t="str">
            <v>Cappatagle Central Sch</v>
          </cell>
          <cell r="D1596" t="str">
            <v>Ballinasloe</v>
          </cell>
          <cell r="E1596" t="str">
            <v>Co. Galway</v>
          </cell>
          <cell r="F1596" t="str">
            <v>Galway</v>
          </cell>
          <cell r="G1596">
            <v>50</v>
          </cell>
          <cell r="I1596">
            <v>2</v>
          </cell>
          <cell r="J1596">
            <v>2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 t="str">
            <v/>
          </cell>
          <cell r="P1596" t="str">
            <v/>
          </cell>
          <cell r="Q1596" t="str">
            <v/>
          </cell>
        </row>
        <row r="1597">
          <cell r="A1597" t="str">
            <v>19529C</v>
          </cell>
          <cell r="B1597" t="str">
            <v>10A</v>
          </cell>
          <cell r="C1597" t="str">
            <v>Scoil Mhuire</v>
          </cell>
          <cell r="D1597" t="str">
            <v>Maigh Cuilinn</v>
          </cell>
          <cell r="E1597" t="str">
            <v>Co. Na Gaillimhe</v>
          </cell>
          <cell r="F1597" t="str">
            <v>Galway</v>
          </cell>
          <cell r="G1597">
            <v>175</v>
          </cell>
          <cell r="I1597">
            <v>7</v>
          </cell>
          <cell r="J1597">
            <v>7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 t="str">
            <v/>
          </cell>
          <cell r="P1597" t="str">
            <v/>
          </cell>
          <cell r="Q1597" t="str">
            <v/>
          </cell>
        </row>
        <row r="1598">
          <cell r="A1598" t="str">
            <v>19544V</v>
          </cell>
          <cell r="B1598" t="str">
            <v>10A</v>
          </cell>
          <cell r="C1598" t="str">
            <v>Kilchreest Central Sch</v>
          </cell>
          <cell r="D1598" t="str">
            <v>Kilchreest</v>
          </cell>
          <cell r="E1598" t="str">
            <v>Galway</v>
          </cell>
          <cell r="F1598" t="str">
            <v>Galway</v>
          </cell>
          <cell r="G1598">
            <v>32.5</v>
          </cell>
          <cell r="I1598">
            <v>1.3</v>
          </cell>
          <cell r="J1598">
            <v>1</v>
          </cell>
          <cell r="K1598">
            <v>0.30000000000000004</v>
          </cell>
          <cell r="L1598">
            <v>7.5000000000000009</v>
          </cell>
          <cell r="M1598">
            <v>7.5000000000000009</v>
          </cell>
          <cell r="N1598">
            <v>7.5000000000000009</v>
          </cell>
          <cell r="O1598" t="str">
            <v>7 hours</v>
          </cell>
          <cell r="P1598" t="str">
            <v>30 minutes</v>
          </cell>
          <cell r="Q1598" t="str">
            <v>7 hours and 30 minutes</v>
          </cell>
        </row>
        <row r="1599">
          <cell r="A1599" t="str">
            <v>19744G</v>
          </cell>
          <cell r="B1599" t="str">
            <v>10A</v>
          </cell>
          <cell r="C1599" t="str">
            <v>Nioclas Naofa</v>
          </cell>
          <cell r="D1599" t="str">
            <v>Dunmore</v>
          </cell>
          <cell r="E1599" t="str">
            <v>Galway</v>
          </cell>
          <cell r="F1599" t="str">
            <v>Galway</v>
          </cell>
          <cell r="G1599">
            <v>82.5</v>
          </cell>
          <cell r="I1599">
            <v>3.3</v>
          </cell>
          <cell r="J1599">
            <v>3</v>
          </cell>
          <cell r="K1599">
            <v>0.29999999999999982</v>
          </cell>
          <cell r="L1599">
            <v>7.4999999999999956</v>
          </cell>
          <cell r="M1599">
            <v>7.4999999999999956</v>
          </cell>
          <cell r="N1599">
            <v>7.4999999999999956</v>
          </cell>
          <cell r="O1599" t="str">
            <v>7 hours</v>
          </cell>
          <cell r="P1599" t="str">
            <v>30 minutes</v>
          </cell>
          <cell r="Q1599" t="str">
            <v>7 hours and 30 minutes</v>
          </cell>
        </row>
        <row r="1600">
          <cell r="A1600" t="str">
            <v>19770H</v>
          </cell>
          <cell r="B1600" t="str">
            <v>10A</v>
          </cell>
          <cell r="C1600" t="str">
            <v>Gurteen Central Ns</v>
          </cell>
          <cell r="D1600" t="str">
            <v>Ballinasloe</v>
          </cell>
          <cell r="E1600" t="str">
            <v>Co. Galway</v>
          </cell>
          <cell r="F1600" t="str">
            <v>Galway</v>
          </cell>
          <cell r="G1600">
            <v>20</v>
          </cell>
          <cell r="I1600">
            <v>0.8</v>
          </cell>
          <cell r="J1600">
            <v>0</v>
          </cell>
          <cell r="K1600">
            <v>0.8</v>
          </cell>
          <cell r="L1600">
            <v>20</v>
          </cell>
          <cell r="M1600">
            <v>20</v>
          </cell>
          <cell r="N1600">
            <v>20</v>
          </cell>
          <cell r="O1600" t="str">
            <v>20 hours</v>
          </cell>
          <cell r="P1600" t="str">
            <v/>
          </cell>
          <cell r="Q1600" t="str">
            <v>20 hours</v>
          </cell>
        </row>
        <row r="1601">
          <cell r="A1601" t="str">
            <v>19795A</v>
          </cell>
          <cell r="B1601" t="str">
            <v>10A</v>
          </cell>
          <cell r="C1601" t="str">
            <v>Tirellan Heights N S</v>
          </cell>
          <cell r="D1601" t="str">
            <v>Headford Road</v>
          </cell>
          <cell r="E1601" t="str">
            <v>Galway</v>
          </cell>
          <cell r="F1601" t="str">
            <v>Galway</v>
          </cell>
          <cell r="G1601">
            <v>277.5</v>
          </cell>
          <cell r="I1601">
            <v>11.1</v>
          </cell>
          <cell r="J1601">
            <v>11</v>
          </cell>
          <cell r="K1601">
            <v>9.9999999999999645E-2</v>
          </cell>
          <cell r="L1601">
            <v>2.4999999999999911</v>
          </cell>
          <cell r="M1601">
            <v>2.4999999999999911</v>
          </cell>
          <cell r="N1601">
            <v>2.4999999999999911</v>
          </cell>
          <cell r="O1601" t="str">
            <v>2 hours</v>
          </cell>
          <cell r="P1601" t="str">
            <v>30 minutes</v>
          </cell>
          <cell r="Q1601" t="str">
            <v>2 hours and 30 minutes</v>
          </cell>
        </row>
        <row r="1602">
          <cell r="A1602" t="str">
            <v>19803T</v>
          </cell>
          <cell r="B1602" t="str">
            <v>10A</v>
          </cell>
          <cell r="C1602" t="str">
            <v>Sn Seamus Naofa</v>
          </cell>
          <cell r="D1602" t="str">
            <v>Bearna</v>
          </cell>
          <cell r="E1602" t="str">
            <v>Co. Na Gaillimhe</v>
          </cell>
          <cell r="F1602" t="str">
            <v>Galway</v>
          </cell>
          <cell r="G1602">
            <v>87.5</v>
          </cell>
          <cell r="I1602">
            <v>3.5</v>
          </cell>
          <cell r="J1602">
            <v>3</v>
          </cell>
          <cell r="K1602">
            <v>0.5</v>
          </cell>
          <cell r="L1602">
            <v>12.5</v>
          </cell>
          <cell r="M1602">
            <v>12.5</v>
          </cell>
          <cell r="N1602">
            <v>12.5</v>
          </cell>
          <cell r="O1602" t="str">
            <v>12 hours</v>
          </cell>
          <cell r="P1602" t="str">
            <v>30 minutes</v>
          </cell>
          <cell r="Q1602" t="str">
            <v>12 hours and 30 minutes</v>
          </cell>
        </row>
        <row r="1603">
          <cell r="A1603" t="str">
            <v>19818J</v>
          </cell>
          <cell r="B1603" t="str">
            <v>10A</v>
          </cell>
          <cell r="C1603" t="str">
            <v>Creggs Central N S</v>
          </cell>
          <cell r="D1603" t="str">
            <v>Creegs</v>
          </cell>
          <cell r="E1603" t="str">
            <v>Via Roscommon</v>
          </cell>
          <cell r="F1603" t="str">
            <v>Galway</v>
          </cell>
          <cell r="G1603">
            <v>37.5</v>
          </cell>
          <cell r="I1603">
            <v>1.5</v>
          </cell>
          <cell r="J1603">
            <v>1</v>
          </cell>
          <cell r="K1603">
            <v>0.5</v>
          </cell>
          <cell r="L1603">
            <v>12.5</v>
          </cell>
          <cell r="M1603">
            <v>12.5</v>
          </cell>
          <cell r="N1603">
            <v>12.5</v>
          </cell>
          <cell r="O1603" t="str">
            <v>12 hours</v>
          </cell>
          <cell r="P1603" t="str">
            <v>30 minutes</v>
          </cell>
          <cell r="Q1603" t="str">
            <v>12 hours and 30 minutes</v>
          </cell>
        </row>
        <row r="1604">
          <cell r="A1604" t="str">
            <v>19828M</v>
          </cell>
          <cell r="B1604" t="str">
            <v>10A</v>
          </cell>
          <cell r="C1604" t="str">
            <v>Sn Cearn Mor</v>
          </cell>
          <cell r="D1604" t="str">
            <v>Uaran Mor</v>
          </cell>
          <cell r="E1604" t="str">
            <v>Co. Na Gaillimhe</v>
          </cell>
          <cell r="F1604" t="str">
            <v>Galway</v>
          </cell>
          <cell r="G1604">
            <v>100</v>
          </cell>
          <cell r="I1604">
            <v>4</v>
          </cell>
          <cell r="J1604">
            <v>4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 t="str">
            <v/>
          </cell>
          <cell r="P1604" t="str">
            <v/>
          </cell>
          <cell r="Q1604" t="str">
            <v/>
          </cell>
        </row>
        <row r="1605">
          <cell r="A1605" t="str">
            <v>19841E</v>
          </cell>
          <cell r="B1605" t="str">
            <v>10A</v>
          </cell>
          <cell r="C1605" t="str">
            <v>Glinsk N S</v>
          </cell>
          <cell r="D1605" t="str">
            <v>Castlerea</v>
          </cell>
          <cell r="E1605" t="str">
            <v>Roscommon</v>
          </cell>
          <cell r="F1605" t="str">
            <v>Galway</v>
          </cell>
          <cell r="G1605">
            <v>22.5</v>
          </cell>
          <cell r="I1605">
            <v>0.9</v>
          </cell>
          <cell r="J1605">
            <v>0</v>
          </cell>
          <cell r="K1605">
            <v>0.9</v>
          </cell>
          <cell r="L1605">
            <v>22.5</v>
          </cell>
          <cell r="M1605">
            <v>22.5</v>
          </cell>
          <cell r="N1605">
            <v>22.5</v>
          </cell>
          <cell r="O1605" t="str">
            <v>22 hours</v>
          </cell>
          <cell r="P1605" t="str">
            <v>30 minutes</v>
          </cell>
          <cell r="Q1605" t="str">
            <v>22 hours and 30 minutes</v>
          </cell>
        </row>
        <row r="1606">
          <cell r="A1606" t="str">
            <v>19858V</v>
          </cell>
          <cell r="B1606" t="str">
            <v>10A</v>
          </cell>
          <cell r="C1606" t="str">
            <v>Gaelscoil Dara</v>
          </cell>
          <cell r="D1606" t="str">
            <v>Bóthar Bhaile an Locháin</v>
          </cell>
          <cell r="E1606" t="str">
            <v>An Rinn Mhór</v>
          </cell>
          <cell r="F1606" t="str">
            <v>Galway</v>
          </cell>
          <cell r="G1606">
            <v>155</v>
          </cell>
          <cell r="I1606">
            <v>6.2</v>
          </cell>
          <cell r="J1606">
            <v>6</v>
          </cell>
          <cell r="K1606">
            <v>0.20000000000000018</v>
          </cell>
          <cell r="L1606">
            <v>5.0000000000000044</v>
          </cell>
          <cell r="M1606">
            <v>5.0000000000000044</v>
          </cell>
          <cell r="N1606">
            <v>5.0000000000000044</v>
          </cell>
          <cell r="O1606" t="str">
            <v>5 hours</v>
          </cell>
          <cell r="P1606" t="str">
            <v>0 minutes</v>
          </cell>
          <cell r="Q1606" t="str">
            <v>5 hours</v>
          </cell>
        </row>
        <row r="1607">
          <cell r="A1607" t="str">
            <v>19932H</v>
          </cell>
          <cell r="B1607" t="str">
            <v>10A</v>
          </cell>
          <cell r="C1607" t="str">
            <v>Sn Mhic Dara</v>
          </cell>
          <cell r="D1607" t="str">
            <v>An Ceathru Rua</v>
          </cell>
          <cell r="E1607" t="str">
            <v>Co. Na Gaillimhe</v>
          </cell>
          <cell r="F1607" t="str">
            <v>Galway</v>
          </cell>
          <cell r="G1607">
            <v>110</v>
          </cell>
          <cell r="I1607">
            <v>4.4000000000000004</v>
          </cell>
          <cell r="J1607">
            <v>4</v>
          </cell>
          <cell r="K1607">
            <v>0.40000000000000036</v>
          </cell>
          <cell r="L1607">
            <v>10.000000000000009</v>
          </cell>
          <cell r="M1607">
            <v>10.000000000000009</v>
          </cell>
          <cell r="N1607">
            <v>10.000000000000009</v>
          </cell>
          <cell r="O1607" t="str">
            <v>10 hours</v>
          </cell>
          <cell r="P1607" t="str">
            <v>0 minutes</v>
          </cell>
          <cell r="Q1607" t="str">
            <v>10 hours</v>
          </cell>
        </row>
        <row r="1608">
          <cell r="A1608" t="str">
            <v>19965W</v>
          </cell>
          <cell r="B1608" t="str">
            <v>10A</v>
          </cell>
          <cell r="C1608" t="str">
            <v>Scoil Mhuire</v>
          </cell>
          <cell r="D1608" t="str">
            <v>Clarinbridge</v>
          </cell>
          <cell r="E1608" t="str">
            <v>Co. Galway</v>
          </cell>
          <cell r="F1608" t="str">
            <v>Galway</v>
          </cell>
          <cell r="G1608">
            <v>105</v>
          </cell>
          <cell r="I1608">
            <v>4.2</v>
          </cell>
          <cell r="J1608">
            <v>4</v>
          </cell>
          <cell r="K1608">
            <v>0.20000000000000018</v>
          </cell>
          <cell r="L1608">
            <v>5.0000000000000044</v>
          </cell>
          <cell r="M1608">
            <v>5.0000000000000044</v>
          </cell>
          <cell r="N1608">
            <v>5.0000000000000044</v>
          </cell>
          <cell r="O1608" t="str">
            <v>5 hours</v>
          </cell>
          <cell r="P1608" t="str">
            <v>0 minutes</v>
          </cell>
          <cell r="Q1608" t="str">
            <v>5 hours</v>
          </cell>
        </row>
        <row r="1609">
          <cell r="A1609" t="str">
            <v>19969H</v>
          </cell>
          <cell r="B1609" t="str">
            <v>10A</v>
          </cell>
          <cell r="C1609" t="str">
            <v>Sn Ui Cheithearnaigh</v>
          </cell>
          <cell r="D1609" t="str">
            <v>Ceide Ghearrbhaile</v>
          </cell>
          <cell r="E1609" t="str">
            <v>Beal Atha Na Slua</v>
          </cell>
          <cell r="F1609" t="str">
            <v>Galway</v>
          </cell>
          <cell r="G1609">
            <v>92.5</v>
          </cell>
          <cell r="I1609">
            <v>3.7</v>
          </cell>
          <cell r="J1609">
            <v>3</v>
          </cell>
          <cell r="K1609">
            <v>0.70000000000000018</v>
          </cell>
          <cell r="L1609">
            <v>17.500000000000004</v>
          </cell>
          <cell r="M1609">
            <v>17.500000000000004</v>
          </cell>
          <cell r="N1609">
            <v>17.500000000000004</v>
          </cell>
          <cell r="O1609" t="str">
            <v>17 hours</v>
          </cell>
          <cell r="P1609" t="str">
            <v>30 minutes</v>
          </cell>
          <cell r="Q1609" t="str">
            <v>17 hours and 30 minutes</v>
          </cell>
        </row>
        <row r="1610">
          <cell r="A1610" t="str">
            <v>19973V</v>
          </cell>
          <cell r="B1610" t="str">
            <v>10A</v>
          </cell>
          <cell r="C1610" t="str">
            <v>Scoil Mhuire</v>
          </cell>
          <cell r="D1610" t="str">
            <v>Clifden</v>
          </cell>
          <cell r="E1610" t="str">
            <v>Co. Galway</v>
          </cell>
          <cell r="F1610" t="str">
            <v>Galway</v>
          </cell>
          <cell r="G1610">
            <v>90</v>
          </cell>
          <cell r="I1610">
            <v>3.6</v>
          </cell>
          <cell r="J1610">
            <v>3</v>
          </cell>
          <cell r="K1610">
            <v>0.60000000000000009</v>
          </cell>
          <cell r="L1610">
            <v>15.000000000000002</v>
          </cell>
          <cell r="M1610">
            <v>15.000000000000002</v>
          </cell>
          <cell r="N1610">
            <v>15.000000000000002</v>
          </cell>
          <cell r="O1610" t="str">
            <v>15 hours</v>
          </cell>
          <cell r="P1610" t="str">
            <v>0 minutes</v>
          </cell>
          <cell r="Q1610" t="str">
            <v>15 hours</v>
          </cell>
        </row>
        <row r="1611">
          <cell r="A1611" t="str">
            <v>19994G</v>
          </cell>
          <cell r="B1611" t="str">
            <v>10A</v>
          </cell>
          <cell r="C1611" t="str">
            <v>Gaelscoil Mhic Amhlaigh</v>
          </cell>
          <cell r="D1611" t="str">
            <v>Lána an Mhuilleora</v>
          </cell>
          <cell r="E1611" t="str">
            <v>Cnoc Na Cathrach</v>
          </cell>
          <cell r="F1611" t="str">
            <v>Galway</v>
          </cell>
          <cell r="G1611">
            <v>152.5</v>
          </cell>
          <cell r="I1611">
            <v>6.1</v>
          </cell>
          <cell r="J1611">
            <v>6</v>
          </cell>
          <cell r="K1611">
            <v>9.9999999999999645E-2</v>
          </cell>
          <cell r="L1611">
            <v>2.4999999999999911</v>
          </cell>
          <cell r="M1611">
            <v>2.4999999999999911</v>
          </cell>
          <cell r="N1611">
            <v>2.4999999999999911</v>
          </cell>
          <cell r="O1611" t="str">
            <v>2 hours</v>
          </cell>
          <cell r="P1611" t="str">
            <v>30 minutes</v>
          </cell>
          <cell r="Q1611" t="str">
            <v>2 hours and 30 minutes</v>
          </cell>
        </row>
        <row r="1612">
          <cell r="A1612" t="str">
            <v>19996K</v>
          </cell>
          <cell r="B1612" t="str">
            <v>10A</v>
          </cell>
          <cell r="C1612" t="str">
            <v>St Brendans Ns</v>
          </cell>
          <cell r="D1612" t="str">
            <v>Portumna</v>
          </cell>
          <cell r="E1612" t="str">
            <v>Co. Galway</v>
          </cell>
          <cell r="F1612" t="str">
            <v>Galway</v>
          </cell>
          <cell r="G1612">
            <v>120</v>
          </cell>
          <cell r="I1612">
            <v>4.8</v>
          </cell>
          <cell r="J1612">
            <v>4</v>
          </cell>
          <cell r="K1612">
            <v>0.79999999999999982</v>
          </cell>
          <cell r="L1612">
            <v>19.999999999999996</v>
          </cell>
          <cell r="M1612">
            <v>19.999999999999996</v>
          </cell>
          <cell r="N1612">
            <v>19.999999999999996</v>
          </cell>
          <cell r="O1612" t="str">
            <v>20 hours</v>
          </cell>
          <cell r="P1612" t="str">
            <v>0 minutes</v>
          </cell>
          <cell r="Q1612" t="str">
            <v>20 hours</v>
          </cell>
        </row>
        <row r="1613">
          <cell r="A1613" t="str">
            <v>19997M</v>
          </cell>
          <cell r="B1613" t="str">
            <v>10A</v>
          </cell>
          <cell r="C1613" t="str">
            <v>Scoil Bhrige Agus Bhreandain Naofa</v>
          </cell>
          <cell r="D1613" t="str">
            <v>Corrandulla</v>
          </cell>
          <cell r="E1613" t="str">
            <v>Galway</v>
          </cell>
          <cell r="F1613" t="str">
            <v>Galway</v>
          </cell>
          <cell r="G1613">
            <v>115</v>
          </cell>
          <cell r="I1613">
            <v>4.5999999999999996</v>
          </cell>
          <cell r="J1613">
            <v>4</v>
          </cell>
          <cell r="K1613">
            <v>0.59999999999999964</v>
          </cell>
          <cell r="L1613">
            <v>14.999999999999991</v>
          </cell>
          <cell r="M1613">
            <v>14.999999999999991</v>
          </cell>
          <cell r="N1613">
            <v>14.999999999999991</v>
          </cell>
          <cell r="O1613" t="str">
            <v>15 hours</v>
          </cell>
          <cell r="P1613" t="str">
            <v>0 minutes</v>
          </cell>
          <cell r="Q1613" t="str">
            <v>15 hours</v>
          </cell>
        </row>
        <row r="1614">
          <cell r="A1614" t="str">
            <v>19998O</v>
          </cell>
          <cell r="B1614" t="str">
            <v>10A</v>
          </cell>
          <cell r="C1614" t="str">
            <v>Gaelscoil De Hide</v>
          </cell>
          <cell r="D1614" t="str">
            <v>Oran Mor</v>
          </cell>
          <cell r="E1614" t="str">
            <v>Co. Na Gaillimhe</v>
          </cell>
          <cell r="F1614" t="str">
            <v>Galway</v>
          </cell>
          <cell r="G1614">
            <v>112.5</v>
          </cell>
          <cell r="I1614">
            <v>4.5</v>
          </cell>
          <cell r="J1614">
            <v>4</v>
          </cell>
          <cell r="K1614">
            <v>0.5</v>
          </cell>
          <cell r="L1614">
            <v>12.5</v>
          </cell>
          <cell r="M1614">
            <v>12.5</v>
          </cell>
          <cell r="N1614">
            <v>12.5</v>
          </cell>
          <cell r="O1614" t="str">
            <v>12 hours</v>
          </cell>
          <cell r="P1614" t="str">
            <v>30 minutes</v>
          </cell>
          <cell r="Q1614" t="str">
            <v>12 hours and 30 minutes</v>
          </cell>
        </row>
        <row r="1615">
          <cell r="A1615" t="str">
            <v>20000L</v>
          </cell>
          <cell r="B1615" t="str">
            <v>10A</v>
          </cell>
          <cell r="C1615" t="str">
            <v>Galway ETNS</v>
          </cell>
          <cell r="D1615" t="str">
            <v>Thomas Hynes Rd.</v>
          </cell>
          <cell r="E1615" t="str">
            <v>Newcastle</v>
          </cell>
          <cell r="F1615" t="str">
            <v>Galway</v>
          </cell>
          <cell r="G1615">
            <v>197.5</v>
          </cell>
          <cell r="I1615">
            <v>7.9</v>
          </cell>
          <cell r="J1615">
            <v>7</v>
          </cell>
          <cell r="K1615">
            <v>0.90000000000000036</v>
          </cell>
          <cell r="L1615">
            <v>22.500000000000007</v>
          </cell>
          <cell r="M1615">
            <v>22.500000000000007</v>
          </cell>
          <cell r="N1615">
            <v>22.500000000000007</v>
          </cell>
          <cell r="O1615" t="str">
            <v>22 hours</v>
          </cell>
          <cell r="P1615" t="str">
            <v>30 minutes</v>
          </cell>
          <cell r="Q1615" t="str">
            <v>22 hours and 30 minutes</v>
          </cell>
        </row>
        <row r="1616">
          <cell r="A1616" t="str">
            <v>20040A</v>
          </cell>
          <cell r="B1616" t="str">
            <v>10A</v>
          </cell>
          <cell r="C1616" t="str">
            <v>St Brendans N S</v>
          </cell>
          <cell r="D1616" t="str">
            <v>Belmont</v>
          </cell>
          <cell r="E1616" t="str">
            <v>Cloghans Hill</v>
          </cell>
          <cell r="F1616" t="str">
            <v>Galway</v>
          </cell>
          <cell r="G1616">
            <v>42.5</v>
          </cell>
          <cell r="I1616">
            <v>1.7</v>
          </cell>
          <cell r="J1616">
            <v>1</v>
          </cell>
          <cell r="K1616">
            <v>0.7</v>
          </cell>
          <cell r="L1616">
            <v>17.5</v>
          </cell>
          <cell r="M1616">
            <v>17.5</v>
          </cell>
          <cell r="N1616">
            <v>17.5</v>
          </cell>
          <cell r="O1616" t="str">
            <v>17 hours</v>
          </cell>
          <cell r="P1616" t="str">
            <v>30 minutes</v>
          </cell>
          <cell r="Q1616" t="str">
            <v>17 hours and 30 minutes</v>
          </cell>
        </row>
        <row r="1617">
          <cell r="A1617" t="str">
            <v>20042E</v>
          </cell>
          <cell r="B1617" t="str">
            <v>10A</v>
          </cell>
          <cell r="C1617" t="str">
            <v>Scoil An Chroi Naofa</v>
          </cell>
          <cell r="D1617" t="str">
            <v>Ballinasloe</v>
          </cell>
          <cell r="E1617" t="str">
            <v>Co. Galway</v>
          </cell>
          <cell r="F1617" t="str">
            <v>Galway</v>
          </cell>
          <cell r="G1617">
            <v>280</v>
          </cell>
          <cell r="I1617">
            <v>11.2</v>
          </cell>
          <cell r="J1617">
            <v>11</v>
          </cell>
          <cell r="K1617">
            <v>0.19999999999999929</v>
          </cell>
          <cell r="L1617">
            <v>4.9999999999999822</v>
          </cell>
          <cell r="M1617">
            <v>4.9999999999999822</v>
          </cell>
          <cell r="N1617">
            <v>5</v>
          </cell>
          <cell r="O1617" t="str">
            <v>5 hours</v>
          </cell>
          <cell r="P1617" t="str">
            <v/>
          </cell>
          <cell r="Q1617" t="str">
            <v>5 hours</v>
          </cell>
        </row>
        <row r="1618">
          <cell r="A1618" t="str">
            <v>20061I</v>
          </cell>
          <cell r="B1618" t="str">
            <v>10A</v>
          </cell>
          <cell r="C1618" t="str">
            <v>Gaelscoil Iarfhlatha</v>
          </cell>
          <cell r="D1618" t="str">
            <v>Community Centre</v>
          </cell>
          <cell r="E1618" t="str">
            <v>Sr. An Easbaig</v>
          </cell>
          <cell r="F1618" t="str">
            <v>Galway</v>
          </cell>
          <cell r="G1618">
            <v>77.5</v>
          </cell>
          <cell r="I1618">
            <v>3.1</v>
          </cell>
          <cell r="J1618">
            <v>3</v>
          </cell>
          <cell r="K1618">
            <v>0.10000000000000009</v>
          </cell>
          <cell r="L1618">
            <v>2.5000000000000022</v>
          </cell>
          <cell r="M1618">
            <v>2.5000000000000022</v>
          </cell>
          <cell r="N1618">
            <v>2.5000000000000022</v>
          </cell>
          <cell r="O1618" t="str">
            <v>2 hours</v>
          </cell>
          <cell r="P1618" t="str">
            <v>30 minutes</v>
          </cell>
          <cell r="Q1618" t="str">
            <v>2 hours and 30 minutes</v>
          </cell>
        </row>
        <row r="1619">
          <cell r="A1619" t="str">
            <v>20108I</v>
          </cell>
          <cell r="B1619" t="str">
            <v>10A</v>
          </cell>
          <cell r="C1619" t="str">
            <v>Knocknacarra Ns</v>
          </cell>
          <cell r="D1619" t="str">
            <v>Western Distributor Road</v>
          </cell>
          <cell r="E1619" t="str">
            <v>Galway City</v>
          </cell>
          <cell r="F1619" t="str">
            <v>Galway</v>
          </cell>
          <cell r="G1619">
            <v>222.5</v>
          </cell>
          <cell r="I1619">
            <v>8.9</v>
          </cell>
          <cell r="J1619">
            <v>8</v>
          </cell>
          <cell r="K1619">
            <v>0.90000000000000036</v>
          </cell>
          <cell r="L1619">
            <v>22.500000000000007</v>
          </cell>
          <cell r="M1619">
            <v>22.500000000000007</v>
          </cell>
          <cell r="N1619">
            <v>22.500000000000007</v>
          </cell>
          <cell r="O1619" t="str">
            <v>22 hours</v>
          </cell>
          <cell r="P1619" t="str">
            <v>30 minutes</v>
          </cell>
          <cell r="Q1619" t="str">
            <v>22 hours and 30 minutes</v>
          </cell>
        </row>
        <row r="1620">
          <cell r="A1620" t="str">
            <v>20115F</v>
          </cell>
          <cell r="B1620" t="str">
            <v>10A</v>
          </cell>
          <cell r="C1620" t="str">
            <v>Scoil Einne</v>
          </cell>
          <cell r="D1620" t="str">
            <v>An Spideal</v>
          </cell>
          <cell r="E1620" t="str">
            <v>Co. Na Gaillimhe</v>
          </cell>
          <cell r="F1620" t="str">
            <v>Galway</v>
          </cell>
          <cell r="G1620">
            <v>75</v>
          </cell>
          <cell r="I1620">
            <v>3</v>
          </cell>
          <cell r="J1620">
            <v>3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 t="str">
            <v/>
          </cell>
          <cell r="P1620" t="str">
            <v/>
          </cell>
          <cell r="Q1620" t="str">
            <v/>
          </cell>
        </row>
        <row r="1621">
          <cell r="A1621" t="str">
            <v>20123E</v>
          </cell>
          <cell r="B1621" t="str">
            <v>10A</v>
          </cell>
          <cell r="C1621" t="str">
            <v>Gaelscoil Riabhach</v>
          </cell>
          <cell r="D1621" t="str">
            <v>Baile Locha Riach</v>
          </cell>
          <cell r="E1621" t="str">
            <v>Co. Na Gaillimhe</v>
          </cell>
          <cell r="F1621" t="str">
            <v>Galway</v>
          </cell>
          <cell r="G1621">
            <v>82.5</v>
          </cell>
          <cell r="I1621">
            <v>3.3</v>
          </cell>
          <cell r="J1621">
            <v>3</v>
          </cell>
          <cell r="K1621">
            <v>0.29999999999999982</v>
          </cell>
          <cell r="L1621">
            <v>7.4999999999999956</v>
          </cell>
          <cell r="M1621">
            <v>7.4999999999999956</v>
          </cell>
          <cell r="N1621">
            <v>7.4999999999999956</v>
          </cell>
          <cell r="O1621" t="str">
            <v>7 hours</v>
          </cell>
          <cell r="P1621" t="str">
            <v>30 minutes</v>
          </cell>
          <cell r="Q1621" t="str">
            <v>7 hours and 30 minutes</v>
          </cell>
        </row>
        <row r="1622">
          <cell r="A1622" t="str">
            <v>20199O</v>
          </cell>
          <cell r="B1622" t="str">
            <v>10A</v>
          </cell>
          <cell r="C1622" t="str">
            <v>Sn Uachtar Ard</v>
          </cell>
          <cell r="D1622" t="str">
            <v>Oughterard</v>
          </cell>
          <cell r="E1622" t="str">
            <v>Co. Galway</v>
          </cell>
          <cell r="F1622" t="str">
            <v>Galway</v>
          </cell>
          <cell r="G1622">
            <v>130</v>
          </cell>
          <cell r="I1622">
            <v>5.2</v>
          </cell>
          <cell r="J1622">
            <v>5</v>
          </cell>
          <cell r="K1622">
            <v>0.20000000000000018</v>
          </cell>
          <cell r="L1622">
            <v>5.0000000000000044</v>
          </cell>
          <cell r="M1622">
            <v>5.0000000000000044</v>
          </cell>
          <cell r="N1622">
            <v>5.0000000000000044</v>
          </cell>
          <cell r="O1622" t="str">
            <v>5 hours</v>
          </cell>
          <cell r="P1622" t="str">
            <v>0 minutes</v>
          </cell>
          <cell r="Q1622" t="str">
            <v>5 hours</v>
          </cell>
        </row>
        <row r="1623">
          <cell r="A1623" t="str">
            <v>20210W</v>
          </cell>
          <cell r="B1623" t="str">
            <v>10A</v>
          </cell>
          <cell r="C1623" t="str">
            <v>Scoil Eoin Pol II</v>
          </cell>
          <cell r="D1623" t="str">
            <v>Eoghanacht</v>
          </cell>
          <cell r="E1623" t="str">
            <v>Inis Mor, Arainn</v>
          </cell>
          <cell r="F1623" t="str">
            <v>Galway</v>
          </cell>
          <cell r="G1623">
            <v>17.5</v>
          </cell>
          <cell r="I1623">
            <v>0.7</v>
          </cell>
          <cell r="J1623">
            <v>0</v>
          </cell>
          <cell r="K1623">
            <v>0.7</v>
          </cell>
          <cell r="L1623">
            <v>17.5</v>
          </cell>
          <cell r="M1623">
            <v>17.5</v>
          </cell>
          <cell r="N1623">
            <v>17.5</v>
          </cell>
          <cell r="O1623" t="str">
            <v>17 hours</v>
          </cell>
          <cell r="P1623" t="str">
            <v>30 minutes</v>
          </cell>
          <cell r="Q1623" t="str">
            <v>17 hours and 30 minutes</v>
          </cell>
        </row>
        <row r="1624">
          <cell r="A1624" t="str">
            <v>20211B</v>
          </cell>
          <cell r="B1624" t="str">
            <v>10A</v>
          </cell>
          <cell r="C1624" t="str">
            <v>Claregalway ETNS</v>
          </cell>
          <cell r="D1624" t="str">
            <v>Cloonbiggen Road</v>
          </cell>
          <cell r="E1624" t="str">
            <v>Claregalway</v>
          </cell>
          <cell r="F1624" t="str">
            <v>Galway</v>
          </cell>
          <cell r="G1624">
            <v>77.5</v>
          </cell>
          <cell r="I1624">
            <v>3.1</v>
          </cell>
          <cell r="J1624">
            <v>3</v>
          </cell>
          <cell r="K1624">
            <v>0.10000000000000009</v>
          </cell>
          <cell r="L1624">
            <v>2.5000000000000022</v>
          </cell>
          <cell r="M1624">
            <v>2.5000000000000022</v>
          </cell>
          <cell r="N1624">
            <v>2.5000000000000022</v>
          </cell>
          <cell r="O1624" t="str">
            <v>2 hours</v>
          </cell>
          <cell r="P1624" t="str">
            <v>30 minutes</v>
          </cell>
          <cell r="Q1624" t="str">
            <v>2 hours and 30 minutes</v>
          </cell>
        </row>
        <row r="1625">
          <cell r="A1625" t="str">
            <v>20237T</v>
          </cell>
          <cell r="B1625" t="str">
            <v>10A</v>
          </cell>
          <cell r="C1625" t="str">
            <v>Gaelscoil Ui Riada</v>
          </cell>
          <cell r="D1625" t="str">
            <v>Raithin</v>
          </cell>
          <cell r="E1625" t="str">
            <v>Baile Átha An Rí, Co. Na Gaillimhe</v>
          </cell>
          <cell r="F1625" t="str">
            <v>Galway</v>
          </cell>
          <cell r="G1625">
            <v>92.5</v>
          </cell>
          <cell r="I1625">
            <v>3.7</v>
          </cell>
          <cell r="J1625">
            <v>3</v>
          </cell>
          <cell r="K1625">
            <v>0.70000000000000018</v>
          </cell>
          <cell r="L1625">
            <v>17.500000000000004</v>
          </cell>
          <cell r="M1625">
            <v>17.500000000000004</v>
          </cell>
          <cell r="N1625">
            <v>17.500000000000004</v>
          </cell>
          <cell r="O1625" t="str">
            <v>17 hours</v>
          </cell>
          <cell r="P1625" t="str">
            <v>30 minutes</v>
          </cell>
          <cell r="Q1625" t="str">
            <v>17 hours and 30 minutes</v>
          </cell>
        </row>
        <row r="1626">
          <cell r="A1626" t="str">
            <v>20264W</v>
          </cell>
          <cell r="B1626" t="str">
            <v>10A</v>
          </cell>
          <cell r="C1626" t="str">
            <v>Gaelscoil Na Bhfili</v>
          </cell>
          <cell r="D1626" t="str">
            <v>Ionad Phobail Gort Inse Guaire</v>
          </cell>
          <cell r="E1626" t="str">
            <v>Gort Inse Guaire</v>
          </cell>
          <cell r="F1626" t="str">
            <v>Galway</v>
          </cell>
          <cell r="G1626">
            <v>15</v>
          </cell>
          <cell r="I1626">
            <v>0.6</v>
          </cell>
          <cell r="J1626">
            <v>0</v>
          </cell>
          <cell r="K1626">
            <v>0.6</v>
          </cell>
          <cell r="L1626">
            <v>15</v>
          </cell>
          <cell r="M1626">
            <v>15</v>
          </cell>
          <cell r="N1626">
            <v>15</v>
          </cell>
          <cell r="O1626" t="str">
            <v>15 hours</v>
          </cell>
          <cell r="P1626" t="str">
            <v/>
          </cell>
          <cell r="Q1626" t="str">
            <v>15 hours</v>
          </cell>
        </row>
        <row r="1627">
          <cell r="A1627" t="str">
            <v>20280U</v>
          </cell>
          <cell r="B1627" t="str">
            <v>10A</v>
          </cell>
          <cell r="C1627" t="str">
            <v>Newtown N.S.</v>
          </cell>
          <cell r="D1627" t="str">
            <v>Newtown, Abbeyknockmoy</v>
          </cell>
          <cell r="E1627" t="str">
            <v>Tuam</v>
          </cell>
          <cell r="F1627" t="str">
            <v>Galway</v>
          </cell>
          <cell r="G1627">
            <v>40</v>
          </cell>
          <cell r="I1627">
            <v>1.6</v>
          </cell>
          <cell r="J1627">
            <v>1</v>
          </cell>
          <cell r="K1627">
            <v>0.60000000000000009</v>
          </cell>
          <cell r="L1627">
            <v>15.000000000000002</v>
          </cell>
          <cell r="M1627">
            <v>15.000000000000002</v>
          </cell>
          <cell r="N1627">
            <v>15.000000000000002</v>
          </cell>
          <cell r="O1627" t="str">
            <v>15 hours</v>
          </cell>
          <cell r="P1627" t="str">
            <v>0 minutes</v>
          </cell>
          <cell r="Q1627" t="str">
            <v>15 hours</v>
          </cell>
        </row>
        <row r="1628">
          <cell r="A1628" t="str">
            <v>20326S</v>
          </cell>
          <cell r="B1628" t="str">
            <v>10A</v>
          </cell>
          <cell r="C1628" t="str">
            <v>Kilcolgan ETNS</v>
          </cell>
          <cell r="D1628" t="str">
            <v>Kilcornan</v>
          </cell>
          <cell r="E1628" t="str">
            <v>Clarinbridge</v>
          </cell>
          <cell r="F1628" t="str">
            <v>Galway</v>
          </cell>
          <cell r="G1628">
            <v>117.5</v>
          </cell>
          <cell r="I1628">
            <v>4.7</v>
          </cell>
          <cell r="J1628">
            <v>4</v>
          </cell>
          <cell r="K1628">
            <v>0.70000000000000018</v>
          </cell>
          <cell r="L1628">
            <v>17.500000000000004</v>
          </cell>
          <cell r="M1628">
            <v>17.500000000000004</v>
          </cell>
          <cell r="N1628">
            <v>17.500000000000004</v>
          </cell>
          <cell r="O1628" t="str">
            <v>17 hours</v>
          </cell>
          <cell r="P1628" t="str">
            <v>30 minutes</v>
          </cell>
          <cell r="Q1628" t="str">
            <v>17 hours and 30 minutes</v>
          </cell>
        </row>
        <row r="1629">
          <cell r="A1629" t="str">
            <v>20345W</v>
          </cell>
          <cell r="B1629" t="str">
            <v>10A</v>
          </cell>
          <cell r="C1629" t="str">
            <v>Sn Leitir Meallain</v>
          </cell>
          <cell r="D1629" t="str">
            <v>Leitir Meallain</v>
          </cell>
          <cell r="E1629" t="str">
            <v>Co. Na Gaillimhe</v>
          </cell>
          <cell r="F1629" t="str">
            <v>Galway</v>
          </cell>
          <cell r="G1629">
            <v>35</v>
          </cell>
          <cell r="I1629">
            <v>1.4</v>
          </cell>
          <cell r="J1629">
            <v>1</v>
          </cell>
          <cell r="K1629">
            <v>0.39999999999999991</v>
          </cell>
          <cell r="L1629">
            <v>9.9999999999999982</v>
          </cell>
          <cell r="M1629">
            <v>9.9999999999999982</v>
          </cell>
          <cell r="N1629">
            <v>9.9999999999999982</v>
          </cell>
          <cell r="O1629" t="str">
            <v>10 hours</v>
          </cell>
          <cell r="P1629" t="str">
            <v>0 minutes</v>
          </cell>
          <cell r="Q1629" t="str">
            <v>10 hours</v>
          </cell>
        </row>
        <row r="1630">
          <cell r="A1630" t="str">
            <v>20350P</v>
          </cell>
          <cell r="B1630" t="str">
            <v>10A</v>
          </cell>
          <cell r="C1630" t="str">
            <v>Merlin Woods Ns</v>
          </cell>
          <cell r="D1630" t="str">
            <v>Doughiska Road</v>
          </cell>
          <cell r="E1630" t="str">
            <v>Doughiska</v>
          </cell>
          <cell r="F1630" t="str">
            <v>Galway</v>
          </cell>
          <cell r="G1630">
            <v>175</v>
          </cell>
          <cell r="I1630">
            <v>7</v>
          </cell>
          <cell r="J1630">
            <v>7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 t="str">
            <v/>
          </cell>
          <cell r="P1630" t="str">
            <v/>
          </cell>
          <cell r="Q1630" t="str">
            <v/>
          </cell>
        </row>
        <row r="1631">
          <cell r="A1631" t="str">
            <v>20410H</v>
          </cell>
          <cell r="B1631" t="str">
            <v>10A</v>
          </cell>
          <cell r="C1631" t="str">
            <v>Knocknacarra ETNS</v>
          </cell>
          <cell r="D1631" t="str">
            <v>Knocknacarra</v>
          </cell>
          <cell r="E1631" t="str">
            <v xml:space="preserve">Co. Galway </v>
          </cell>
          <cell r="F1631" t="str">
            <v>Galway</v>
          </cell>
          <cell r="G1631">
            <v>85</v>
          </cell>
          <cell r="I1631">
            <v>3.4</v>
          </cell>
          <cell r="J1631">
            <v>3</v>
          </cell>
          <cell r="K1631">
            <v>0.39999999999999991</v>
          </cell>
          <cell r="L1631">
            <v>9.9999999999999982</v>
          </cell>
          <cell r="M1631">
            <v>9.9999999999999982</v>
          </cell>
          <cell r="N1631">
            <v>9.9999999999999982</v>
          </cell>
          <cell r="O1631" t="str">
            <v>10 hours</v>
          </cell>
          <cell r="P1631" t="str">
            <v>0 minutes</v>
          </cell>
          <cell r="Q1631" t="str">
            <v>10 hours</v>
          </cell>
        </row>
        <row r="1632">
          <cell r="A1632" t="str">
            <v>20448J</v>
          </cell>
          <cell r="B1632" t="str">
            <v>10A</v>
          </cell>
          <cell r="C1632" t="str">
            <v>Annagh Hills Ns</v>
          </cell>
          <cell r="D1632" t="str">
            <v>Ballyglunin</v>
          </cell>
          <cell r="E1632" t="str">
            <v>Tuam</v>
          </cell>
          <cell r="F1632" t="str">
            <v>Galway</v>
          </cell>
          <cell r="G1632">
            <v>32.5</v>
          </cell>
          <cell r="I1632">
            <v>1.3</v>
          </cell>
          <cell r="J1632">
            <v>1</v>
          </cell>
          <cell r="K1632">
            <v>0.30000000000000004</v>
          </cell>
          <cell r="L1632">
            <v>7.5000000000000009</v>
          </cell>
          <cell r="M1632">
            <v>7.5000000000000009</v>
          </cell>
          <cell r="N1632">
            <v>7.5000000000000009</v>
          </cell>
          <cell r="O1632" t="str">
            <v>7 hours</v>
          </cell>
          <cell r="P1632" t="str">
            <v>30 minutes</v>
          </cell>
          <cell r="Q1632" t="str">
            <v>7 hours and 30 minutes</v>
          </cell>
        </row>
        <row r="1633">
          <cell r="A1633" t="str">
            <v>20456I</v>
          </cell>
          <cell r="B1633" t="str">
            <v>10A</v>
          </cell>
          <cell r="C1633" t="str">
            <v>Tuam ETNS</v>
          </cell>
          <cell r="D1633" t="str">
            <v>Tuam</v>
          </cell>
          <cell r="E1633" t="str">
            <v>Co. Galway</v>
          </cell>
          <cell r="F1633" t="str">
            <v>Galway</v>
          </cell>
          <cell r="G1633">
            <v>85</v>
          </cell>
          <cell r="I1633">
            <v>3.4</v>
          </cell>
          <cell r="J1633">
            <v>3</v>
          </cell>
          <cell r="K1633">
            <v>0.39999999999999991</v>
          </cell>
          <cell r="L1633">
            <v>9.9999999999999982</v>
          </cell>
          <cell r="M1633">
            <v>9.9999999999999982</v>
          </cell>
          <cell r="N1633">
            <v>9.9999999999999982</v>
          </cell>
          <cell r="O1633" t="str">
            <v>10 hours</v>
          </cell>
          <cell r="P1633" t="str">
            <v>0 minutes</v>
          </cell>
          <cell r="Q1633" t="str">
            <v>10 hours</v>
          </cell>
        </row>
        <row r="1634">
          <cell r="A1634" t="str">
            <v>20462D</v>
          </cell>
          <cell r="B1634" t="str">
            <v>10A</v>
          </cell>
          <cell r="C1634" t="str">
            <v>Galway Steiner N.S.</v>
          </cell>
          <cell r="D1634" t="str">
            <v>Knocknacarra</v>
          </cell>
          <cell r="E1634" t="str">
            <v>Galway City</v>
          </cell>
          <cell r="F1634" t="str">
            <v>Galway</v>
          </cell>
          <cell r="G1634">
            <v>37.5</v>
          </cell>
          <cell r="I1634">
            <v>1.5</v>
          </cell>
          <cell r="J1634">
            <v>1</v>
          </cell>
          <cell r="K1634">
            <v>0.5</v>
          </cell>
          <cell r="L1634">
            <v>12.5</v>
          </cell>
          <cell r="M1634">
            <v>12.5</v>
          </cell>
          <cell r="N1634">
            <v>12.5</v>
          </cell>
          <cell r="O1634" t="str">
            <v>12 hours</v>
          </cell>
          <cell r="P1634" t="str">
            <v>30 minutes</v>
          </cell>
          <cell r="Q1634" t="str">
            <v>12 hours and 30 minutes</v>
          </cell>
        </row>
        <row r="1635">
          <cell r="A1635" t="str">
            <v>20465J</v>
          </cell>
          <cell r="B1635" t="str">
            <v>10A</v>
          </cell>
          <cell r="C1635" t="str">
            <v>Gort N.S.</v>
          </cell>
          <cell r="D1635" t="str">
            <v>Tubber Road</v>
          </cell>
          <cell r="E1635" t="str">
            <v>Gort, Co. Galway</v>
          </cell>
          <cell r="F1635" t="str">
            <v>Galway</v>
          </cell>
          <cell r="G1635">
            <v>182.5</v>
          </cell>
          <cell r="I1635">
            <v>7.3</v>
          </cell>
          <cell r="J1635">
            <v>7</v>
          </cell>
          <cell r="K1635">
            <v>0.29999999999999982</v>
          </cell>
          <cell r="L1635">
            <v>7.4999999999999956</v>
          </cell>
          <cell r="M1635">
            <v>7.4999999999999956</v>
          </cell>
          <cell r="N1635">
            <v>7.4999999999999956</v>
          </cell>
          <cell r="O1635" t="str">
            <v>7 hours</v>
          </cell>
          <cell r="P1635" t="str">
            <v>30 minutes</v>
          </cell>
          <cell r="Q1635" t="str">
            <v>7 hours and 30 minutes</v>
          </cell>
        </row>
        <row r="1636">
          <cell r="A1636" t="str">
            <v>20491K</v>
          </cell>
          <cell r="B1636" t="str">
            <v>10A</v>
          </cell>
          <cell r="C1636" t="str">
            <v>St. Columba's National School</v>
          </cell>
          <cell r="D1636" t="str">
            <v>Ballyturin</v>
          </cell>
          <cell r="E1636" t="str">
            <v>Gort</v>
          </cell>
          <cell r="F1636" t="str">
            <v>Galway</v>
          </cell>
          <cell r="G1636">
            <v>17.5</v>
          </cell>
          <cell r="I1636">
            <v>0.7</v>
          </cell>
          <cell r="J1636">
            <v>0</v>
          </cell>
          <cell r="K1636">
            <v>0.7</v>
          </cell>
          <cell r="L1636">
            <v>17.5</v>
          </cell>
          <cell r="M1636">
            <v>17.5</v>
          </cell>
          <cell r="N1636">
            <v>17.5</v>
          </cell>
          <cell r="O1636" t="str">
            <v>17 hours</v>
          </cell>
          <cell r="P1636" t="str">
            <v>30 minutes</v>
          </cell>
          <cell r="Q1636" t="str">
            <v>17 hours and 30 minutes</v>
          </cell>
        </row>
        <row r="1637">
          <cell r="A1637" t="str">
            <v>20547L</v>
          </cell>
          <cell r="B1637" t="str">
            <v>10A</v>
          </cell>
          <cell r="C1637" t="str">
            <v>Trinity Primary School</v>
          </cell>
          <cell r="D1637" t="str">
            <v>Tuam</v>
          </cell>
          <cell r="E1637" t="str">
            <v>Co. Galway</v>
          </cell>
          <cell r="F1637" t="str">
            <v>Galway</v>
          </cell>
          <cell r="G1637">
            <v>467.5</v>
          </cell>
          <cell r="I1637">
            <v>18.7</v>
          </cell>
          <cell r="J1637">
            <v>18</v>
          </cell>
          <cell r="K1637">
            <v>0.69999999999999929</v>
          </cell>
          <cell r="L1637">
            <v>17.499999999999982</v>
          </cell>
          <cell r="M1637">
            <v>17.499999999999982</v>
          </cell>
          <cell r="N1637">
            <v>20.000000000000018</v>
          </cell>
          <cell r="O1637" t="str">
            <v>20 hours</v>
          </cell>
          <cell r="P1637" t="str">
            <v>0 minutes</v>
          </cell>
          <cell r="Q1637" t="str">
            <v>20 hours</v>
          </cell>
        </row>
        <row r="1638">
          <cell r="A1638" t="str">
            <v>20554I</v>
          </cell>
          <cell r="B1638" t="str">
            <v>10A</v>
          </cell>
          <cell r="C1638" t="str">
            <v>Radharc na Mara</v>
          </cell>
          <cell r="D1638" t="str">
            <v>Walter Macken Road</v>
          </cell>
          <cell r="E1638" t="str">
            <v>Galway</v>
          </cell>
          <cell r="F1638" t="str">
            <v>Galway</v>
          </cell>
          <cell r="G1638">
            <v>342.5</v>
          </cell>
          <cell r="I1638">
            <v>13.7</v>
          </cell>
          <cell r="J1638">
            <v>13</v>
          </cell>
          <cell r="K1638">
            <v>0.69999999999999929</v>
          </cell>
          <cell r="L1638">
            <v>17.499999999999982</v>
          </cell>
          <cell r="M1638">
            <v>17.499999999999982</v>
          </cell>
          <cell r="N1638">
            <v>17.5</v>
          </cell>
          <cell r="O1638" t="str">
            <v>17 hours</v>
          </cell>
          <cell r="P1638" t="str">
            <v>30 minutes</v>
          </cell>
          <cell r="Q1638" t="str">
            <v>17 hours and 30 minutes</v>
          </cell>
        </row>
        <row r="1639">
          <cell r="A1639" t="str">
            <v>00934G</v>
          </cell>
          <cell r="B1639" t="str">
            <v>11A</v>
          </cell>
          <cell r="C1639" t="str">
            <v>Presentation Convent (Jnr)</v>
          </cell>
          <cell r="D1639" t="str">
            <v>Mullingar</v>
          </cell>
          <cell r="E1639" t="str">
            <v>Co. Westmeath</v>
          </cell>
          <cell r="F1639" t="str">
            <v>Westmeath</v>
          </cell>
          <cell r="G1639">
            <v>135</v>
          </cell>
          <cell r="I1639">
            <v>5.4</v>
          </cell>
          <cell r="J1639">
            <v>5</v>
          </cell>
          <cell r="K1639">
            <v>0.40000000000000036</v>
          </cell>
          <cell r="L1639">
            <v>10.000000000000009</v>
          </cell>
          <cell r="M1639">
            <v>10.000000000000009</v>
          </cell>
          <cell r="N1639">
            <v>10.000000000000009</v>
          </cell>
          <cell r="O1639" t="str">
            <v>10 hours</v>
          </cell>
          <cell r="P1639" t="str">
            <v>0 minutes</v>
          </cell>
          <cell r="Q1639" t="str">
            <v>10 hours</v>
          </cell>
        </row>
        <row r="1640">
          <cell r="A1640" t="str">
            <v>00941D</v>
          </cell>
          <cell r="B1640" t="str">
            <v>11A</v>
          </cell>
          <cell r="C1640" t="str">
            <v>S N Bhride</v>
          </cell>
          <cell r="D1640" t="str">
            <v>Emper</v>
          </cell>
          <cell r="E1640" t="str">
            <v>Ballynacargy</v>
          </cell>
          <cell r="F1640" t="str">
            <v>Westmeath</v>
          </cell>
          <cell r="G1640">
            <v>15</v>
          </cell>
          <cell r="I1640">
            <v>0.6</v>
          </cell>
          <cell r="J1640">
            <v>0</v>
          </cell>
          <cell r="K1640">
            <v>0.6</v>
          </cell>
          <cell r="L1640">
            <v>15</v>
          </cell>
          <cell r="M1640">
            <v>15</v>
          </cell>
          <cell r="N1640">
            <v>15</v>
          </cell>
          <cell r="O1640" t="str">
            <v>15 hours</v>
          </cell>
          <cell r="P1640" t="str">
            <v/>
          </cell>
          <cell r="Q1640" t="str">
            <v>15 hours</v>
          </cell>
        </row>
        <row r="1641">
          <cell r="A1641" t="str">
            <v>01731U</v>
          </cell>
          <cell r="B1641" t="str">
            <v>11A</v>
          </cell>
          <cell r="C1641" t="str">
            <v>Ballynacargy Mixed N S</v>
          </cell>
          <cell r="D1641" t="str">
            <v>Ballynacargy</v>
          </cell>
          <cell r="E1641" t="str">
            <v>Co. Westmeath</v>
          </cell>
          <cell r="F1641" t="str">
            <v>Westmeath</v>
          </cell>
          <cell r="G1641">
            <v>32.5</v>
          </cell>
          <cell r="I1641">
            <v>1.3</v>
          </cell>
          <cell r="J1641">
            <v>1</v>
          </cell>
          <cell r="K1641">
            <v>0.30000000000000004</v>
          </cell>
          <cell r="L1641">
            <v>7.5000000000000009</v>
          </cell>
          <cell r="M1641">
            <v>7.5000000000000009</v>
          </cell>
          <cell r="N1641">
            <v>7.5000000000000009</v>
          </cell>
          <cell r="O1641" t="str">
            <v>7 hours</v>
          </cell>
          <cell r="P1641" t="str">
            <v>30 minutes</v>
          </cell>
          <cell r="Q1641" t="str">
            <v>7 hours and 30 minutes</v>
          </cell>
        </row>
        <row r="1642">
          <cell r="A1642" t="str">
            <v>02263S</v>
          </cell>
          <cell r="B1642" t="str">
            <v>11A</v>
          </cell>
          <cell r="C1642" t="str">
            <v>Crowenstown N S</v>
          </cell>
          <cell r="D1642" t="str">
            <v>Crowenstown</v>
          </cell>
          <cell r="E1642" t="str">
            <v>Delvin</v>
          </cell>
          <cell r="F1642" t="str">
            <v>Westmeath</v>
          </cell>
          <cell r="G1642">
            <v>27.5</v>
          </cell>
          <cell r="I1642">
            <v>1.1000000000000001</v>
          </cell>
          <cell r="J1642">
            <v>1</v>
          </cell>
          <cell r="K1642">
            <v>0.10000000000000009</v>
          </cell>
          <cell r="L1642">
            <v>2.5000000000000022</v>
          </cell>
          <cell r="M1642">
            <v>2.5000000000000022</v>
          </cell>
          <cell r="N1642">
            <v>2.5000000000000022</v>
          </cell>
          <cell r="O1642" t="str">
            <v>2 hours</v>
          </cell>
          <cell r="P1642" t="str">
            <v>30 minutes</v>
          </cell>
          <cell r="Q1642" t="str">
            <v>2 hours and 30 minutes</v>
          </cell>
        </row>
        <row r="1643">
          <cell r="A1643" t="str">
            <v>03936C</v>
          </cell>
          <cell r="B1643" t="str">
            <v>11A</v>
          </cell>
          <cell r="C1643" t="str">
            <v>S N An Chuil</v>
          </cell>
          <cell r="D1643" t="str">
            <v>An Chuil</v>
          </cell>
          <cell r="E1643" t="str">
            <v>Muileann Cearr</v>
          </cell>
          <cell r="F1643" t="str">
            <v>Westmeath</v>
          </cell>
          <cell r="G1643">
            <v>25</v>
          </cell>
          <cell r="I1643">
            <v>1</v>
          </cell>
          <cell r="J1643">
            <v>1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 t="str">
            <v/>
          </cell>
          <cell r="P1643" t="str">
            <v/>
          </cell>
          <cell r="Q1643" t="str">
            <v/>
          </cell>
        </row>
        <row r="1644">
          <cell r="A1644" t="str">
            <v>05513H</v>
          </cell>
          <cell r="B1644" t="str">
            <v>11A</v>
          </cell>
          <cell r="C1644" t="str">
            <v>Castlepollard Mixed N S</v>
          </cell>
          <cell r="D1644" t="str">
            <v>Castlepollard</v>
          </cell>
          <cell r="E1644" t="str">
            <v>Co. Westmeath</v>
          </cell>
          <cell r="F1644" t="str">
            <v>Westmeath</v>
          </cell>
          <cell r="G1644">
            <v>82.5</v>
          </cell>
          <cell r="I1644">
            <v>3.3</v>
          </cell>
          <cell r="J1644">
            <v>3</v>
          </cell>
          <cell r="K1644">
            <v>0.29999999999999982</v>
          </cell>
          <cell r="L1644">
            <v>7.4999999999999956</v>
          </cell>
          <cell r="M1644">
            <v>7.4999999999999956</v>
          </cell>
          <cell r="N1644">
            <v>7.4999999999999956</v>
          </cell>
          <cell r="O1644" t="str">
            <v>7 hours</v>
          </cell>
          <cell r="P1644" t="str">
            <v>30 minutes</v>
          </cell>
          <cell r="Q1644" t="str">
            <v>7 hours and 30 minutes</v>
          </cell>
        </row>
        <row r="1645">
          <cell r="A1645" t="str">
            <v>05916G</v>
          </cell>
          <cell r="B1645" t="str">
            <v>11A</v>
          </cell>
          <cell r="C1645" t="str">
            <v>St Annes National School</v>
          </cell>
          <cell r="D1645" t="str">
            <v>Tyrrellpass</v>
          </cell>
          <cell r="E1645" t="str">
            <v>Co. Westmeath</v>
          </cell>
          <cell r="F1645" t="str">
            <v>Westmeath</v>
          </cell>
          <cell r="G1645">
            <v>47.5</v>
          </cell>
          <cell r="I1645">
            <v>1.9</v>
          </cell>
          <cell r="J1645">
            <v>1</v>
          </cell>
          <cell r="K1645">
            <v>0.89999999999999991</v>
          </cell>
          <cell r="L1645">
            <v>22.499999999999996</v>
          </cell>
          <cell r="M1645">
            <v>22.499999999999996</v>
          </cell>
          <cell r="N1645">
            <v>22.499999999999996</v>
          </cell>
          <cell r="O1645" t="str">
            <v>22 hours</v>
          </cell>
          <cell r="P1645" t="str">
            <v>30 minutes</v>
          </cell>
          <cell r="Q1645" t="str">
            <v>22 hours and 30 minutes</v>
          </cell>
        </row>
        <row r="1646">
          <cell r="A1646" t="str">
            <v>07722D</v>
          </cell>
          <cell r="B1646" t="str">
            <v>11A</v>
          </cell>
          <cell r="C1646" t="str">
            <v>St Peters N S Snr</v>
          </cell>
          <cell r="D1646" t="str">
            <v>Athlone</v>
          </cell>
          <cell r="E1646" t="str">
            <v>Co. Westmeath</v>
          </cell>
          <cell r="F1646" t="str">
            <v>Westmeath</v>
          </cell>
          <cell r="G1646">
            <v>65</v>
          </cell>
          <cell r="I1646">
            <v>2.6</v>
          </cell>
          <cell r="J1646">
            <v>2</v>
          </cell>
          <cell r="K1646">
            <v>0.60000000000000009</v>
          </cell>
          <cell r="L1646">
            <v>15.000000000000002</v>
          </cell>
          <cell r="M1646">
            <v>15.000000000000002</v>
          </cell>
          <cell r="N1646">
            <v>15.000000000000002</v>
          </cell>
          <cell r="O1646" t="str">
            <v>15 hours</v>
          </cell>
          <cell r="P1646" t="str">
            <v>0 minutes</v>
          </cell>
          <cell r="Q1646" t="str">
            <v>15 hours</v>
          </cell>
        </row>
        <row r="1647">
          <cell r="A1647" t="str">
            <v>08037Q</v>
          </cell>
          <cell r="B1647" t="str">
            <v>11A</v>
          </cell>
          <cell r="C1647" t="str">
            <v>Tang N S</v>
          </cell>
          <cell r="D1647" t="str">
            <v>Tang</v>
          </cell>
          <cell r="E1647" t="str">
            <v>Ballymahon</v>
          </cell>
          <cell r="F1647" t="str">
            <v>Westmeath</v>
          </cell>
          <cell r="G1647">
            <v>40</v>
          </cell>
          <cell r="I1647">
            <v>1.6</v>
          </cell>
          <cell r="J1647">
            <v>1</v>
          </cell>
          <cell r="K1647">
            <v>0.60000000000000009</v>
          </cell>
          <cell r="L1647">
            <v>15.000000000000002</v>
          </cell>
          <cell r="M1647">
            <v>15.000000000000002</v>
          </cell>
          <cell r="N1647">
            <v>15.000000000000002</v>
          </cell>
          <cell r="O1647" t="str">
            <v>15 hours</v>
          </cell>
          <cell r="P1647" t="str">
            <v>0 minutes</v>
          </cell>
          <cell r="Q1647" t="str">
            <v>15 hours</v>
          </cell>
        </row>
        <row r="1648">
          <cell r="A1648" t="str">
            <v>08100U</v>
          </cell>
          <cell r="B1648" t="str">
            <v>11A</v>
          </cell>
          <cell r="C1648" t="str">
            <v>S N Phadraig</v>
          </cell>
          <cell r="D1648" t="str">
            <v>Baile Eamainn</v>
          </cell>
          <cell r="E1648" t="str">
            <v>Killucan</v>
          </cell>
          <cell r="F1648" t="str">
            <v>Westmeath</v>
          </cell>
          <cell r="G1648">
            <v>35</v>
          </cell>
          <cell r="I1648">
            <v>1.4</v>
          </cell>
          <cell r="J1648">
            <v>1</v>
          </cell>
          <cell r="K1648">
            <v>0.39999999999999991</v>
          </cell>
          <cell r="L1648">
            <v>9.9999999999999982</v>
          </cell>
          <cell r="M1648">
            <v>9.9999999999999982</v>
          </cell>
          <cell r="N1648">
            <v>9.9999999999999982</v>
          </cell>
          <cell r="O1648" t="str">
            <v>10 hours</v>
          </cell>
          <cell r="P1648" t="str">
            <v>0 minutes</v>
          </cell>
          <cell r="Q1648" t="str">
            <v>10 hours</v>
          </cell>
        </row>
        <row r="1649">
          <cell r="A1649" t="str">
            <v>10857U</v>
          </cell>
          <cell r="B1649" t="str">
            <v>11A</v>
          </cell>
          <cell r="C1649" t="str">
            <v>Castlepollard Paroc.N S</v>
          </cell>
          <cell r="D1649" t="str">
            <v>Castlepollard</v>
          </cell>
          <cell r="E1649" t="str">
            <v>Co. Westmeath</v>
          </cell>
          <cell r="F1649" t="str">
            <v>Westmeath</v>
          </cell>
          <cell r="G1649">
            <v>10</v>
          </cell>
          <cell r="I1649">
            <v>0.4</v>
          </cell>
          <cell r="J1649">
            <v>0</v>
          </cell>
          <cell r="K1649">
            <v>0.4</v>
          </cell>
          <cell r="L1649">
            <v>10</v>
          </cell>
          <cell r="M1649">
            <v>10</v>
          </cell>
          <cell r="N1649">
            <v>10</v>
          </cell>
          <cell r="O1649" t="str">
            <v>10 hours</v>
          </cell>
          <cell r="P1649" t="str">
            <v/>
          </cell>
          <cell r="Q1649" t="str">
            <v>10 hours</v>
          </cell>
        </row>
        <row r="1650">
          <cell r="A1650" t="str">
            <v>13571R</v>
          </cell>
          <cell r="B1650" t="str">
            <v>11A</v>
          </cell>
          <cell r="C1650" t="str">
            <v>Drumraney Mixed N.S.</v>
          </cell>
          <cell r="D1650" t="str">
            <v>Drumraney</v>
          </cell>
          <cell r="E1650" t="str">
            <v>Athlone</v>
          </cell>
          <cell r="F1650" t="str">
            <v>Westmeath</v>
          </cell>
          <cell r="G1650">
            <v>22.5</v>
          </cell>
          <cell r="I1650">
            <v>0.9</v>
          </cell>
          <cell r="J1650">
            <v>0</v>
          </cell>
          <cell r="K1650">
            <v>0.9</v>
          </cell>
          <cell r="L1650">
            <v>22.5</v>
          </cell>
          <cell r="M1650">
            <v>22.5</v>
          </cell>
          <cell r="N1650">
            <v>22.5</v>
          </cell>
          <cell r="O1650" t="str">
            <v>22 hours</v>
          </cell>
          <cell r="P1650" t="str">
            <v>30 minutes</v>
          </cell>
          <cell r="Q1650" t="str">
            <v>22 hours and 30 minutes</v>
          </cell>
        </row>
        <row r="1651">
          <cell r="A1651" t="str">
            <v>14450K</v>
          </cell>
          <cell r="B1651" t="str">
            <v>11A</v>
          </cell>
          <cell r="C1651" t="str">
            <v>St Feighans Mxd N S</v>
          </cell>
          <cell r="D1651" t="str">
            <v>Fore</v>
          </cell>
          <cell r="E1651" t="str">
            <v>Castlepollard</v>
          </cell>
          <cell r="F1651" t="str">
            <v>Westmeath</v>
          </cell>
          <cell r="G1651">
            <v>30</v>
          </cell>
          <cell r="I1651">
            <v>1.2</v>
          </cell>
          <cell r="J1651">
            <v>1</v>
          </cell>
          <cell r="K1651">
            <v>0.19999999999999996</v>
          </cell>
          <cell r="L1651">
            <v>4.9999999999999991</v>
          </cell>
          <cell r="M1651">
            <v>4.9999999999999991</v>
          </cell>
          <cell r="N1651">
            <v>4.9999999999999991</v>
          </cell>
          <cell r="O1651" t="str">
            <v>5 hours</v>
          </cell>
          <cell r="P1651" t="str">
            <v>0 minutes</v>
          </cell>
          <cell r="Q1651" t="str">
            <v>5 hours</v>
          </cell>
        </row>
        <row r="1652">
          <cell r="A1652" t="str">
            <v>15291V</v>
          </cell>
          <cell r="B1652" t="str">
            <v>11A</v>
          </cell>
          <cell r="C1652" t="str">
            <v>Streamstown Mixed N S</v>
          </cell>
          <cell r="D1652" t="str">
            <v>Streamstown</v>
          </cell>
          <cell r="E1652" t="str">
            <v>Co. Westmeath</v>
          </cell>
          <cell r="F1652" t="str">
            <v>Westmeath</v>
          </cell>
          <cell r="G1652">
            <v>47.5</v>
          </cell>
          <cell r="I1652">
            <v>1.9</v>
          </cell>
          <cell r="J1652">
            <v>1</v>
          </cell>
          <cell r="K1652">
            <v>0.89999999999999991</v>
          </cell>
          <cell r="L1652">
            <v>22.499999999999996</v>
          </cell>
          <cell r="M1652">
            <v>22.499999999999996</v>
          </cell>
          <cell r="N1652">
            <v>22.499999999999996</v>
          </cell>
          <cell r="O1652" t="str">
            <v>22 hours</v>
          </cell>
          <cell r="P1652" t="str">
            <v>30 minutes</v>
          </cell>
          <cell r="Q1652" t="str">
            <v>22 hours and 30 minutes</v>
          </cell>
        </row>
        <row r="1653">
          <cell r="A1653" t="str">
            <v>15307K</v>
          </cell>
          <cell r="B1653" t="str">
            <v>11A</v>
          </cell>
          <cell r="C1653" t="str">
            <v>Dalystown N S</v>
          </cell>
          <cell r="D1653" t="str">
            <v>Dalystown</v>
          </cell>
          <cell r="E1653" t="str">
            <v>Mullingar</v>
          </cell>
          <cell r="F1653" t="str">
            <v>Westmeath</v>
          </cell>
          <cell r="G1653">
            <v>27.5</v>
          </cell>
          <cell r="I1653">
            <v>1.1000000000000001</v>
          </cell>
          <cell r="J1653">
            <v>1</v>
          </cell>
          <cell r="K1653">
            <v>0.10000000000000009</v>
          </cell>
          <cell r="L1653">
            <v>2.5000000000000022</v>
          </cell>
          <cell r="M1653">
            <v>2.5000000000000022</v>
          </cell>
          <cell r="N1653">
            <v>2.5000000000000022</v>
          </cell>
          <cell r="O1653" t="str">
            <v>2 hours</v>
          </cell>
          <cell r="P1653" t="str">
            <v>30 minutes</v>
          </cell>
          <cell r="Q1653" t="str">
            <v>2 hours and 30 minutes</v>
          </cell>
        </row>
        <row r="1654">
          <cell r="A1654" t="str">
            <v>15512L</v>
          </cell>
          <cell r="B1654" t="str">
            <v>11A</v>
          </cell>
          <cell r="C1654" t="str">
            <v>St. Brigid's P.S.</v>
          </cell>
          <cell r="D1654" t="str">
            <v>Station Road</v>
          </cell>
          <cell r="E1654" t="str">
            <v>Moate</v>
          </cell>
          <cell r="F1654" t="str">
            <v>Westmeath</v>
          </cell>
          <cell r="G1654">
            <v>92.5</v>
          </cell>
          <cell r="I1654">
            <v>3.7</v>
          </cell>
          <cell r="J1654">
            <v>3</v>
          </cell>
          <cell r="K1654">
            <v>0.70000000000000018</v>
          </cell>
          <cell r="L1654">
            <v>17.500000000000004</v>
          </cell>
          <cell r="M1654">
            <v>17.500000000000004</v>
          </cell>
          <cell r="N1654">
            <v>17.500000000000004</v>
          </cell>
          <cell r="O1654" t="str">
            <v>17 hours</v>
          </cell>
          <cell r="P1654" t="str">
            <v>30 minutes</v>
          </cell>
          <cell r="Q1654" t="str">
            <v>17 hours and 30 minutes</v>
          </cell>
        </row>
        <row r="1655">
          <cell r="A1655" t="str">
            <v>16092U</v>
          </cell>
          <cell r="B1655" t="str">
            <v>11A</v>
          </cell>
          <cell r="C1655" t="str">
            <v>Athlone N.S.</v>
          </cell>
          <cell r="D1655" t="str">
            <v>Unit 5 Arcadia Centre, Arcadia</v>
          </cell>
          <cell r="E1655" t="str">
            <v>Athlone</v>
          </cell>
          <cell r="F1655" t="str">
            <v>Westmeath</v>
          </cell>
          <cell r="G1655">
            <v>47.5</v>
          </cell>
          <cell r="I1655">
            <v>1.9</v>
          </cell>
          <cell r="J1655">
            <v>1</v>
          </cell>
          <cell r="K1655">
            <v>0.89999999999999991</v>
          </cell>
          <cell r="L1655">
            <v>22.499999999999996</v>
          </cell>
          <cell r="M1655">
            <v>22.499999999999996</v>
          </cell>
          <cell r="N1655">
            <v>22.499999999999996</v>
          </cell>
          <cell r="O1655" t="str">
            <v>22 hours</v>
          </cell>
          <cell r="P1655" t="str">
            <v>30 minutes</v>
          </cell>
          <cell r="Q1655" t="str">
            <v>22 hours and 30 minutes</v>
          </cell>
        </row>
        <row r="1656">
          <cell r="A1656" t="str">
            <v>16304J</v>
          </cell>
          <cell r="B1656" t="str">
            <v>11A</v>
          </cell>
          <cell r="C1656" t="str">
            <v>Milltownpass N S</v>
          </cell>
          <cell r="D1656" t="str">
            <v>Milltownpass</v>
          </cell>
          <cell r="E1656" t="str">
            <v>Co. Westmeath</v>
          </cell>
          <cell r="F1656" t="str">
            <v>Westmeath</v>
          </cell>
          <cell r="G1656">
            <v>47.5</v>
          </cell>
          <cell r="I1656">
            <v>1.9</v>
          </cell>
          <cell r="J1656">
            <v>1</v>
          </cell>
          <cell r="K1656">
            <v>0.89999999999999991</v>
          </cell>
          <cell r="L1656">
            <v>22.499999999999996</v>
          </cell>
          <cell r="M1656">
            <v>22.499999999999996</v>
          </cell>
          <cell r="N1656">
            <v>22.499999999999996</v>
          </cell>
          <cell r="O1656" t="str">
            <v>22 hours</v>
          </cell>
          <cell r="P1656" t="str">
            <v>30 minutes</v>
          </cell>
          <cell r="Q1656" t="str">
            <v>22 hours and 30 minutes</v>
          </cell>
        </row>
        <row r="1657">
          <cell r="A1657" t="str">
            <v>16340N</v>
          </cell>
          <cell r="B1657" t="str">
            <v>11A</v>
          </cell>
          <cell r="C1657" t="str">
            <v>Ballinagore Mixed N S</v>
          </cell>
          <cell r="D1657" t="str">
            <v>Ballinagore</v>
          </cell>
          <cell r="E1657" t="str">
            <v>Mullingar</v>
          </cell>
          <cell r="F1657" t="str">
            <v>Westmeath</v>
          </cell>
          <cell r="G1657">
            <v>25</v>
          </cell>
          <cell r="I1657">
            <v>1</v>
          </cell>
          <cell r="J1657">
            <v>1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 t="str">
            <v/>
          </cell>
          <cell r="P1657" t="str">
            <v/>
          </cell>
          <cell r="Q1657" t="str">
            <v/>
          </cell>
        </row>
        <row r="1658">
          <cell r="A1658" t="str">
            <v>16639R</v>
          </cell>
          <cell r="B1658" t="str">
            <v>11A</v>
          </cell>
          <cell r="C1658" t="str">
            <v>Sn Deaghan O Ceallaigh</v>
          </cell>
          <cell r="D1658" t="str">
            <v>Athlone</v>
          </cell>
          <cell r="E1658" t="str">
            <v>Co. Westmeath</v>
          </cell>
          <cell r="F1658" t="str">
            <v>Westmeath</v>
          </cell>
          <cell r="G1658">
            <v>70</v>
          </cell>
          <cell r="I1658">
            <v>2.8</v>
          </cell>
          <cell r="J1658">
            <v>2</v>
          </cell>
          <cell r="K1658">
            <v>0.79999999999999982</v>
          </cell>
          <cell r="L1658">
            <v>19.999999999999996</v>
          </cell>
          <cell r="M1658">
            <v>19.999999999999996</v>
          </cell>
          <cell r="N1658">
            <v>19.999999999999996</v>
          </cell>
          <cell r="O1658" t="str">
            <v>20 hours</v>
          </cell>
          <cell r="P1658" t="str">
            <v>0 minutes</v>
          </cell>
          <cell r="Q1658" t="str">
            <v>20 hours</v>
          </cell>
        </row>
        <row r="1659">
          <cell r="A1659" t="str">
            <v>16838A</v>
          </cell>
          <cell r="B1659" t="str">
            <v>11A</v>
          </cell>
          <cell r="C1659" t="str">
            <v>St. Colmcille's N.S.</v>
          </cell>
          <cell r="D1659" t="str">
            <v>Gainstown</v>
          </cell>
          <cell r="E1659" t="str">
            <v>Mullingar</v>
          </cell>
          <cell r="F1659" t="str">
            <v>Westmeath</v>
          </cell>
          <cell r="G1659">
            <v>105</v>
          </cell>
          <cell r="I1659">
            <v>4.2</v>
          </cell>
          <cell r="J1659">
            <v>4</v>
          </cell>
          <cell r="K1659">
            <v>0.20000000000000018</v>
          </cell>
          <cell r="L1659">
            <v>5.0000000000000044</v>
          </cell>
          <cell r="M1659">
            <v>5.0000000000000044</v>
          </cell>
          <cell r="N1659">
            <v>5.0000000000000044</v>
          </cell>
          <cell r="O1659" t="str">
            <v>5 hours</v>
          </cell>
          <cell r="P1659" t="str">
            <v>0 minutes</v>
          </cell>
          <cell r="Q1659" t="str">
            <v>5 hours</v>
          </cell>
        </row>
        <row r="1660">
          <cell r="A1660" t="str">
            <v>16868J</v>
          </cell>
          <cell r="B1660" t="str">
            <v>11A</v>
          </cell>
          <cell r="C1660" t="str">
            <v>Baile Na Gceallach N S</v>
          </cell>
          <cell r="D1660" t="str">
            <v>Collinstown</v>
          </cell>
          <cell r="E1660" t="str">
            <v>Mullingar</v>
          </cell>
          <cell r="F1660" t="str">
            <v>Westmeath</v>
          </cell>
          <cell r="G1660">
            <v>45</v>
          </cell>
          <cell r="I1660">
            <v>1.8</v>
          </cell>
          <cell r="J1660">
            <v>1</v>
          </cell>
          <cell r="K1660">
            <v>0.8</v>
          </cell>
          <cell r="L1660">
            <v>20</v>
          </cell>
          <cell r="M1660">
            <v>20</v>
          </cell>
          <cell r="N1660">
            <v>20</v>
          </cell>
          <cell r="O1660" t="str">
            <v>20 hours</v>
          </cell>
          <cell r="P1660" t="str">
            <v/>
          </cell>
          <cell r="Q1660" t="str">
            <v>20 hours</v>
          </cell>
        </row>
        <row r="1661">
          <cell r="A1661" t="str">
            <v>16914N</v>
          </cell>
          <cell r="B1661" t="str">
            <v>11A</v>
          </cell>
          <cell r="C1661" t="str">
            <v>Baile Coireil N S</v>
          </cell>
          <cell r="D1661" t="str">
            <v>Baile Coireil</v>
          </cell>
          <cell r="E1661" t="str">
            <v>Mullingar</v>
          </cell>
          <cell r="F1661" t="str">
            <v>Westmeath</v>
          </cell>
          <cell r="G1661">
            <v>45</v>
          </cell>
          <cell r="I1661">
            <v>1.8</v>
          </cell>
          <cell r="J1661">
            <v>1</v>
          </cell>
          <cell r="K1661">
            <v>0.8</v>
          </cell>
          <cell r="L1661">
            <v>20</v>
          </cell>
          <cell r="M1661">
            <v>20</v>
          </cell>
          <cell r="N1661">
            <v>20</v>
          </cell>
          <cell r="O1661" t="str">
            <v>20 hours</v>
          </cell>
          <cell r="P1661" t="str">
            <v/>
          </cell>
          <cell r="Q1661" t="str">
            <v>20 hours</v>
          </cell>
        </row>
        <row r="1662">
          <cell r="A1662" t="str">
            <v>16961W</v>
          </cell>
          <cell r="B1662" t="str">
            <v>11A</v>
          </cell>
          <cell r="C1662" t="str">
            <v>Kilcumeragh N S</v>
          </cell>
          <cell r="D1662" t="str">
            <v>Kilcumeragh</v>
          </cell>
          <cell r="E1662" t="str">
            <v>Mota</v>
          </cell>
          <cell r="F1662" t="str">
            <v>Westmeath</v>
          </cell>
          <cell r="G1662">
            <v>52.5</v>
          </cell>
          <cell r="I1662">
            <v>2.1</v>
          </cell>
          <cell r="J1662">
            <v>2</v>
          </cell>
          <cell r="K1662">
            <v>0.10000000000000009</v>
          </cell>
          <cell r="L1662">
            <v>2.5000000000000022</v>
          </cell>
          <cell r="M1662">
            <v>2.5000000000000022</v>
          </cell>
          <cell r="N1662">
            <v>2.5000000000000022</v>
          </cell>
          <cell r="O1662" t="str">
            <v>2 hours</v>
          </cell>
          <cell r="P1662" t="str">
            <v>30 minutes</v>
          </cell>
          <cell r="Q1662" t="str">
            <v>2 hours and 30 minutes</v>
          </cell>
        </row>
        <row r="1663">
          <cell r="A1663" t="str">
            <v>17025K</v>
          </cell>
          <cell r="B1663" t="str">
            <v>11A</v>
          </cell>
          <cell r="C1663" t="str">
            <v>S N Na Ndun</v>
          </cell>
          <cell r="D1663" t="str">
            <v>Mullingar</v>
          </cell>
          <cell r="E1663" t="str">
            <v>Co. Westmeath</v>
          </cell>
          <cell r="F1663" t="str">
            <v>Westmeath</v>
          </cell>
          <cell r="G1663">
            <v>65</v>
          </cell>
          <cell r="I1663">
            <v>2.6</v>
          </cell>
          <cell r="J1663">
            <v>2</v>
          </cell>
          <cell r="K1663">
            <v>0.60000000000000009</v>
          </cell>
          <cell r="L1663">
            <v>15.000000000000002</v>
          </cell>
          <cell r="M1663">
            <v>15.000000000000002</v>
          </cell>
          <cell r="N1663">
            <v>15.000000000000002</v>
          </cell>
          <cell r="O1663" t="str">
            <v>15 hours</v>
          </cell>
          <cell r="P1663" t="str">
            <v>0 minutes</v>
          </cell>
          <cell r="Q1663" t="str">
            <v>15 hours</v>
          </cell>
        </row>
        <row r="1664">
          <cell r="A1664" t="str">
            <v>17089N</v>
          </cell>
          <cell r="B1664" t="str">
            <v>11A</v>
          </cell>
          <cell r="C1664" t="str">
            <v>Cluain Maolain N S</v>
          </cell>
          <cell r="D1664" t="str">
            <v>Cluain Maolain</v>
          </cell>
          <cell r="E1664" t="str">
            <v>An Uaimh</v>
          </cell>
          <cell r="F1664" t="str">
            <v>Meath</v>
          </cell>
          <cell r="G1664">
            <v>87.5</v>
          </cell>
          <cell r="I1664">
            <v>3.5</v>
          </cell>
          <cell r="J1664">
            <v>3</v>
          </cell>
          <cell r="K1664">
            <v>0.5</v>
          </cell>
          <cell r="L1664">
            <v>12.5</v>
          </cell>
          <cell r="M1664">
            <v>12.5</v>
          </cell>
          <cell r="N1664">
            <v>12.5</v>
          </cell>
          <cell r="O1664" t="str">
            <v>12 hours</v>
          </cell>
          <cell r="P1664" t="str">
            <v>30 minutes</v>
          </cell>
          <cell r="Q1664" t="str">
            <v>12 hours and 30 minutes</v>
          </cell>
        </row>
        <row r="1665">
          <cell r="A1665" t="str">
            <v>17102C</v>
          </cell>
          <cell r="B1665" t="str">
            <v>11A</v>
          </cell>
          <cell r="C1665" t="str">
            <v>Cluain Buinne N.S.</v>
          </cell>
          <cell r="D1665" t="str">
            <v>Cluain Buinne</v>
          </cell>
          <cell r="E1665" t="str">
            <v>Athlone</v>
          </cell>
          <cell r="F1665" t="str">
            <v>Westmeath</v>
          </cell>
          <cell r="G1665">
            <v>47.5</v>
          </cell>
          <cell r="I1665">
            <v>1.9</v>
          </cell>
          <cell r="J1665">
            <v>1</v>
          </cell>
          <cell r="K1665">
            <v>0.89999999999999991</v>
          </cell>
          <cell r="L1665">
            <v>22.499999999999996</v>
          </cell>
          <cell r="M1665">
            <v>22.499999999999996</v>
          </cell>
          <cell r="N1665">
            <v>22.499999999999996</v>
          </cell>
          <cell r="O1665" t="str">
            <v>22 hours</v>
          </cell>
          <cell r="P1665" t="str">
            <v>30 minutes</v>
          </cell>
          <cell r="Q1665" t="str">
            <v>22 hours and 30 minutes</v>
          </cell>
        </row>
        <row r="1666">
          <cell r="A1666" t="str">
            <v>17167H</v>
          </cell>
          <cell r="B1666" t="str">
            <v>11A</v>
          </cell>
          <cell r="C1666" t="str">
            <v>Bl Oliver Plunkett N S</v>
          </cell>
          <cell r="D1666" t="str">
            <v>Moate</v>
          </cell>
          <cell r="E1666" t="str">
            <v>Co. Westmeath</v>
          </cell>
          <cell r="F1666" t="str">
            <v>Westmeath</v>
          </cell>
          <cell r="G1666">
            <v>70</v>
          </cell>
          <cell r="I1666">
            <v>2.8</v>
          </cell>
          <cell r="J1666">
            <v>2</v>
          </cell>
          <cell r="K1666">
            <v>0.79999999999999982</v>
          </cell>
          <cell r="L1666">
            <v>19.999999999999996</v>
          </cell>
          <cell r="M1666">
            <v>19.999999999999996</v>
          </cell>
          <cell r="N1666">
            <v>19.999999999999996</v>
          </cell>
          <cell r="O1666" t="str">
            <v>20 hours</v>
          </cell>
          <cell r="P1666" t="str">
            <v>0 minutes</v>
          </cell>
          <cell r="Q1666" t="str">
            <v>20 hours</v>
          </cell>
        </row>
        <row r="1667">
          <cell r="A1667" t="str">
            <v>17182D</v>
          </cell>
          <cell r="B1667" t="str">
            <v>11A</v>
          </cell>
          <cell r="C1667" t="str">
            <v>Mhichil Naofa N S</v>
          </cell>
          <cell r="D1667" t="str">
            <v>Castletown-Geoghegan</v>
          </cell>
          <cell r="E1667" t="str">
            <v>Co. Westmeath</v>
          </cell>
          <cell r="F1667" t="str">
            <v>Westmeath</v>
          </cell>
          <cell r="G1667">
            <v>25</v>
          </cell>
          <cell r="I1667">
            <v>1</v>
          </cell>
          <cell r="J1667">
            <v>1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 t="str">
            <v/>
          </cell>
          <cell r="P1667" t="str">
            <v/>
          </cell>
          <cell r="Q1667" t="str">
            <v/>
          </cell>
        </row>
        <row r="1668">
          <cell r="A1668" t="str">
            <v>17189R</v>
          </cell>
          <cell r="B1668" t="str">
            <v>11A</v>
          </cell>
          <cell r="C1668" t="str">
            <v>Rath Eoghan N S</v>
          </cell>
          <cell r="D1668" t="str">
            <v>Rath Eoghan</v>
          </cell>
          <cell r="E1668" t="str">
            <v>Co. Westmeath</v>
          </cell>
          <cell r="F1668" t="str">
            <v>Westmeath</v>
          </cell>
          <cell r="G1668">
            <v>27.5</v>
          </cell>
          <cell r="I1668">
            <v>1.1000000000000001</v>
          </cell>
          <cell r="J1668">
            <v>1</v>
          </cell>
          <cell r="K1668">
            <v>0.10000000000000009</v>
          </cell>
          <cell r="L1668">
            <v>2.5000000000000022</v>
          </cell>
          <cell r="M1668">
            <v>2.5000000000000022</v>
          </cell>
          <cell r="N1668">
            <v>2.5000000000000022</v>
          </cell>
          <cell r="O1668" t="str">
            <v>2 hours</v>
          </cell>
          <cell r="P1668" t="str">
            <v>30 minutes</v>
          </cell>
          <cell r="Q1668" t="str">
            <v>2 hours and 30 minutes</v>
          </cell>
        </row>
        <row r="1669">
          <cell r="A1669" t="str">
            <v>17236A</v>
          </cell>
          <cell r="B1669" t="str">
            <v>11A</v>
          </cell>
          <cell r="C1669" t="str">
            <v>Boher N S</v>
          </cell>
          <cell r="D1669" t="str">
            <v>Boher</v>
          </cell>
          <cell r="E1669" t="str">
            <v>Streamstown</v>
          </cell>
          <cell r="F1669" t="str">
            <v>Westmeath</v>
          </cell>
          <cell r="G1669">
            <v>12.5</v>
          </cell>
          <cell r="I1669">
            <v>0.5</v>
          </cell>
          <cell r="J1669">
            <v>0</v>
          </cell>
          <cell r="K1669">
            <v>0.5</v>
          </cell>
          <cell r="L1669">
            <v>12.5</v>
          </cell>
          <cell r="M1669">
            <v>12.5</v>
          </cell>
          <cell r="N1669">
            <v>12.5</v>
          </cell>
          <cell r="O1669" t="str">
            <v>12 hours</v>
          </cell>
          <cell r="P1669" t="str">
            <v>30 minutes</v>
          </cell>
          <cell r="Q1669" t="str">
            <v>12 hours and 30 minutes</v>
          </cell>
        </row>
        <row r="1670">
          <cell r="A1670" t="str">
            <v>17290G</v>
          </cell>
          <cell r="B1670" t="str">
            <v>11A</v>
          </cell>
          <cell r="C1670" t="str">
            <v>Dysart N.S.</v>
          </cell>
          <cell r="D1670" t="str">
            <v>Dysart</v>
          </cell>
          <cell r="E1670" t="str">
            <v>Mullingar</v>
          </cell>
          <cell r="F1670" t="str">
            <v>Westmeath</v>
          </cell>
          <cell r="G1670">
            <v>12.5</v>
          </cell>
          <cell r="I1670">
            <v>0.5</v>
          </cell>
          <cell r="J1670">
            <v>0</v>
          </cell>
          <cell r="K1670">
            <v>0.5</v>
          </cell>
          <cell r="L1670">
            <v>12.5</v>
          </cell>
          <cell r="M1670">
            <v>12.5</v>
          </cell>
          <cell r="N1670">
            <v>12.5</v>
          </cell>
          <cell r="O1670" t="str">
            <v>12 hours</v>
          </cell>
          <cell r="P1670" t="str">
            <v>30 minutes</v>
          </cell>
          <cell r="Q1670" t="str">
            <v>12 hours and 30 minutes</v>
          </cell>
        </row>
        <row r="1671">
          <cell r="A1671" t="str">
            <v>17327D</v>
          </cell>
          <cell r="B1671" t="str">
            <v>11A</v>
          </cell>
          <cell r="C1671" t="str">
            <v>Holy Family Primary School</v>
          </cell>
          <cell r="D1671" t="str">
            <v>Curraghmore</v>
          </cell>
          <cell r="E1671" t="str">
            <v>Mullingar</v>
          </cell>
          <cell r="F1671" t="str">
            <v>Westmeath</v>
          </cell>
          <cell r="G1671">
            <v>100</v>
          </cell>
          <cell r="I1671">
            <v>4</v>
          </cell>
          <cell r="J1671">
            <v>4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 t="str">
            <v/>
          </cell>
          <cell r="P1671" t="str">
            <v/>
          </cell>
          <cell r="Q1671" t="str">
            <v/>
          </cell>
        </row>
        <row r="1672">
          <cell r="A1672" t="str">
            <v>17432A</v>
          </cell>
          <cell r="B1672" t="str">
            <v>11A</v>
          </cell>
          <cell r="C1672" t="str">
            <v>Magh Mora N S</v>
          </cell>
          <cell r="D1672" t="str">
            <v>Moyvore</v>
          </cell>
          <cell r="E1672" t="str">
            <v>Co. Westmeath</v>
          </cell>
          <cell r="F1672" t="str">
            <v>Westmeath</v>
          </cell>
          <cell r="G1672">
            <v>12.5</v>
          </cell>
          <cell r="I1672">
            <v>0.5</v>
          </cell>
          <cell r="J1672">
            <v>0</v>
          </cell>
          <cell r="K1672">
            <v>0.5</v>
          </cell>
          <cell r="L1672">
            <v>12.5</v>
          </cell>
          <cell r="M1672">
            <v>12.5</v>
          </cell>
          <cell r="N1672">
            <v>12.5</v>
          </cell>
          <cell r="O1672" t="str">
            <v>12 hours</v>
          </cell>
          <cell r="P1672" t="str">
            <v>30 minutes</v>
          </cell>
          <cell r="Q1672" t="str">
            <v>12 hours and 30 minutes</v>
          </cell>
        </row>
        <row r="1673">
          <cell r="A1673" t="str">
            <v>17606H</v>
          </cell>
          <cell r="B1673" t="str">
            <v>11A</v>
          </cell>
          <cell r="C1673" t="str">
            <v>Naomh Micheal N S</v>
          </cell>
          <cell r="D1673" t="str">
            <v>Castletown-Finea</v>
          </cell>
          <cell r="E1673" t="str">
            <v>Mullingar</v>
          </cell>
          <cell r="F1673" t="str">
            <v>Westmeath</v>
          </cell>
          <cell r="G1673">
            <v>17.5</v>
          </cell>
          <cell r="I1673">
            <v>0.7</v>
          </cell>
          <cell r="J1673">
            <v>0</v>
          </cell>
          <cell r="K1673">
            <v>0.7</v>
          </cell>
          <cell r="L1673">
            <v>17.5</v>
          </cell>
          <cell r="M1673">
            <v>17.5</v>
          </cell>
          <cell r="N1673">
            <v>17.5</v>
          </cell>
          <cell r="O1673" t="str">
            <v>17 hours</v>
          </cell>
          <cell r="P1673" t="str">
            <v>30 minutes</v>
          </cell>
          <cell r="Q1673" t="str">
            <v>17 hours and 30 minutes</v>
          </cell>
        </row>
        <row r="1674">
          <cell r="A1674" t="str">
            <v>17708P</v>
          </cell>
          <cell r="B1674" t="str">
            <v>11A</v>
          </cell>
          <cell r="C1674" t="str">
            <v>Sc. Ciarain</v>
          </cell>
          <cell r="D1674" t="str">
            <v>Lower Warren</v>
          </cell>
          <cell r="E1674" t="str">
            <v>Athlone</v>
          </cell>
          <cell r="F1674" t="str">
            <v>Westmeath</v>
          </cell>
          <cell r="G1674">
            <v>65</v>
          </cell>
          <cell r="I1674">
            <v>2.6</v>
          </cell>
          <cell r="J1674">
            <v>2</v>
          </cell>
          <cell r="K1674">
            <v>0.60000000000000009</v>
          </cell>
          <cell r="L1674">
            <v>15.000000000000002</v>
          </cell>
          <cell r="M1674">
            <v>15.000000000000002</v>
          </cell>
          <cell r="N1674">
            <v>15.000000000000002</v>
          </cell>
          <cell r="O1674" t="str">
            <v>15 hours</v>
          </cell>
          <cell r="P1674" t="str">
            <v>0 minutes</v>
          </cell>
          <cell r="Q1674" t="str">
            <v>15 hours</v>
          </cell>
        </row>
        <row r="1675">
          <cell r="A1675" t="str">
            <v>17743R</v>
          </cell>
          <cell r="B1675" t="str">
            <v>11A</v>
          </cell>
          <cell r="C1675" t="str">
            <v>Naomh Muire N S</v>
          </cell>
          <cell r="D1675" t="str">
            <v>Fiodh An Atha</v>
          </cell>
          <cell r="E1675" t="str">
            <v>Mullingar</v>
          </cell>
          <cell r="F1675" t="str">
            <v>Westmeath</v>
          </cell>
          <cell r="G1675">
            <v>10</v>
          </cell>
          <cell r="I1675">
            <v>0.4</v>
          </cell>
          <cell r="J1675">
            <v>0</v>
          </cell>
          <cell r="K1675">
            <v>0.4</v>
          </cell>
          <cell r="L1675">
            <v>10</v>
          </cell>
          <cell r="M1675">
            <v>10</v>
          </cell>
          <cell r="N1675">
            <v>10</v>
          </cell>
          <cell r="O1675" t="str">
            <v>10 hours</v>
          </cell>
          <cell r="P1675" t="str">
            <v/>
          </cell>
          <cell r="Q1675" t="str">
            <v>10 hours</v>
          </cell>
        </row>
        <row r="1676">
          <cell r="A1676" t="str">
            <v>17806P</v>
          </cell>
          <cell r="B1676" t="str">
            <v>11A</v>
          </cell>
          <cell r="C1676" t="str">
            <v>Cill Cleithe N S</v>
          </cell>
          <cell r="D1676" t="str">
            <v>Cill Cleithe</v>
          </cell>
          <cell r="E1676" t="str">
            <v>Moate</v>
          </cell>
          <cell r="F1676" t="str">
            <v>Westmeath</v>
          </cell>
          <cell r="G1676">
            <v>32.5</v>
          </cell>
          <cell r="I1676">
            <v>1.3</v>
          </cell>
          <cell r="J1676">
            <v>1</v>
          </cell>
          <cell r="K1676">
            <v>0.30000000000000004</v>
          </cell>
          <cell r="L1676">
            <v>7.5000000000000009</v>
          </cell>
          <cell r="M1676">
            <v>7.5000000000000009</v>
          </cell>
          <cell r="N1676">
            <v>7.5000000000000009</v>
          </cell>
          <cell r="O1676" t="str">
            <v>7 hours</v>
          </cell>
          <cell r="P1676" t="str">
            <v>30 minutes</v>
          </cell>
          <cell r="Q1676" t="str">
            <v>7 hours and 30 minutes</v>
          </cell>
        </row>
        <row r="1677">
          <cell r="A1677" t="str">
            <v>17882I</v>
          </cell>
          <cell r="B1677" t="str">
            <v>11A</v>
          </cell>
          <cell r="C1677" t="str">
            <v>S N Aodha Naofa</v>
          </cell>
          <cell r="D1677" t="str">
            <v>Kilbeggan</v>
          </cell>
          <cell r="E1677" t="str">
            <v>Co. Westmeath</v>
          </cell>
          <cell r="F1677" t="str">
            <v>Westmeath</v>
          </cell>
          <cell r="G1677">
            <v>12.5</v>
          </cell>
          <cell r="I1677">
            <v>0.5</v>
          </cell>
          <cell r="J1677">
            <v>0</v>
          </cell>
          <cell r="K1677">
            <v>0.5</v>
          </cell>
          <cell r="L1677">
            <v>12.5</v>
          </cell>
          <cell r="M1677">
            <v>12.5</v>
          </cell>
          <cell r="N1677">
            <v>12.5</v>
          </cell>
          <cell r="O1677" t="str">
            <v>12 hours</v>
          </cell>
          <cell r="P1677" t="str">
            <v>30 minutes</v>
          </cell>
          <cell r="Q1677" t="str">
            <v>12 hours and 30 minutes</v>
          </cell>
        </row>
        <row r="1678">
          <cell r="A1678" t="str">
            <v>17903N</v>
          </cell>
          <cell r="B1678" t="str">
            <v>11A</v>
          </cell>
          <cell r="C1678" t="str">
            <v>Corr Na Madadh N.S.</v>
          </cell>
          <cell r="D1678" t="str">
            <v>Corr Na Madadh</v>
          </cell>
          <cell r="E1678" t="str">
            <v>Athlone</v>
          </cell>
          <cell r="F1678" t="str">
            <v>Westmeath</v>
          </cell>
          <cell r="G1678">
            <v>130</v>
          </cell>
          <cell r="I1678">
            <v>5.2</v>
          </cell>
          <cell r="J1678">
            <v>5</v>
          </cell>
          <cell r="K1678">
            <v>0.20000000000000018</v>
          </cell>
          <cell r="L1678">
            <v>5.0000000000000044</v>
          </cell>
          <cell r="M1678">
            <v>5.0000000000000044</v>
          </cell>
          <cell r="N1678">
            <v>5.0000000000000044</v>
          </cell>
          <cell r="O1678" t="str">
            <v>5 hours</v>
          </cell>
          <cell r="P1678" t="str">
            <v>0 minutes</v>
          </cell>
          <cell r="Q1678" t="str">
            <v>5 hours</v>
          </cell>
        </row>
        <row r="1679">
          <cell r="A1679" t="str">
            <v>17932U</v>
          </cell>
          <cell r="B1679" t="str">
            <v>11A</v>
          </cell>
          <cell r="C1679" t="str">
            <v>Odhran Naofa N S</v>
          </cell>
          <cell r="D1679" t="str">
            <v>Sonna</v>
          </cell>
          <cell r="E1679" t="str">
            <v>Slanemore</v>
          </cell>
          <cell r="F1679" t="str">
            <v>Westmeath</v>
          </cell>
          <cell r="G1679">
            <v>45</v>
          </cell>
          <cell r="I1679">
            <v>1.8</v>
          </cell>
          <cell r="J1679">
            <v>1</v>
          </cell>
          <cell r="K1679">
            <v>0.8</v>
          </cell>
          <cell r="L1679">
            <v>20</v>
          </cell>
          <cell r="M1679">
            <v>20</v>
          </cell>
          <cell r="N1679">
            <v>20</v>
          </cell>
          <cell r="O1679" t="str">
            <v>20 hours</v>
          </cell>
          <cell r="P1679" t="str">
            <v/>
          </cell>
          <cell r="Q1679" t="str">
            <v>20 hours</v>
          </cell>
        </row>
        <row r="1680">
          <cell r="A1680" t="str">
            <v>17991N</v>
          </cell>
          <cell r="B1680" t="str">
            <v>11A</v>
          </cell>
          <cell r="C1680" t="str">
            <v>Eoin Naofa N S</v>
          </cell>
          <cell r="D1680" t="str">
            <v>Ballymore</v>
          </cell>
          <cell r="E1680" t="str">
            <v>Mullingar</v>
          </cell>
          <cell r="F1680" t="str">
            <v>Westmeath</v>
          </cell>
          <cell r="G1680">
            <v>42.5</v>
          </cell>
          <cell r="I1680">
            <v>1.7</v>
          </cell>
          <cell r="J1680">
            <v>1</v>
          </cell>
          <cell r="K1680">
            <v>0.7</v>
          </cell>
          <cell r="L1680">
            <v>17.5</v>
          </cell>
          <cell r="M1680">
            <v>17.5</v>
          </cell>
          <cell r="N1680">
            <v>17.5</v>
          </cell>
          <cell r="O1680" t="str">
            <v>17 hours</v>
          </cell>
          <cell r="P1680" t="str">
            <v>30 minutes</v>
          </cell>
          <cell r="Q1680" t="str">
            <v>17 hours and 30 minutes</v>
          </cell>
        </row>
        <row r="1681">
          <cell r="A1681" t="str">
            <v>18036U</v>
          </cell>
          <cell r="B1681" t="str">
            <v>11A</v>
          </cell>
          <cell r="C1681" t="str">
            <v>Diarmada N S</v>
          </cell>
          <cell r="D1681" t="str">
            <v>Castlepollard</v>
          </cell>
          <cell r="E1681" t="str">
            <v>Co. Westmeath</v>
          </cell>
          <cell r="F1681" t="str">
            <v>Westmeath</v>
          </cell>
          <cell r="G1681">
            <v>30</v>
          </cell>
          <cell r="I1681">
            <v>1.2</v>
          </cell>
          <cell r="J1681">
            <v>1</v>
          </cell>
          <cell r="K1681">
            <v>0.19999999999999996</v>
          </cell>
          <cell r="L1681">
            <v>4.9999999999999991</v>
          </cell>
          <cell r="M1681">
            <v>4.9999999999999991</v>
          </cell>
          <cell r="N1681">
            <v>4.9999999999999991</v>
          </cell>
          <cell r="O1681" t="str">
            <v>5 hours</v>
          </cell>
          <cell r="P1681" t="str">
            <v>0 minutes</v>
          </cell>
          <cell r="Q1681" t="str">
            <v>5 hours</v>
          </cell>
        </row>
        <row r="1682">
          <cell r="A1682" t="str">
            <v>18193N</v>
          </cell>
          <cell r="B1682" t="str">
            <v>11A</v>
          </cell>
          <cell r="C1682" t="str">
            <v>S N Naomh Fiontan</v>
          </cell>
          <cell r="D1682" t="str">
            <v>Lismacaffrey</v>
          </cell>
          <cell r="E1682" t="str">
            <v>Co. Westmeath</v>
          </cell>
          <cell r="F1682" t="str">
            <v>Westmeath</v>
          </cell>
          <cell r="G1682">
            <v>30</v>
          </cell>
          <cell r="I1682">
            <v>1.2</v>
          </cell>
          <cell r="J1682">
            <v>1</v>
          </cell>
          <cell r="K1682">
            <v>0.19999999999999996</v>
          </cell>
          <cell r="L1682">
            <v>4.9999999999999991</v>
          </cell>
          <cell r="M1682">
            <v>4.9999999999999991</v>
          </cell>
          <cell r="N1682">
            <v>4.9999999999999991</v>
          </cell>
          <cell r="O1682" t="str">
            <v>5 hours</v>
          </cell>
          <cell r="P1682" t="str">
            <v>0 minutes</v>
          </cell>
          <cell r="Q1682" t="str">
            <v>5 hours</v>
          </cell>
        </row>
        <row r="1683">
          <cell r="A1683" t="str">
            <v>18212O</v>
          </cell>
          <cell r="B1683" t="str">
            <v>11A</v>
          </cell>
          <cell r="C1683" t="str">
            <v>Scoil Na Maighdine Mhuire</v>
          </cell>
          <cell r="D1683" t="str">
            <v>P.O.Box 8</v>
          </cell>
          <cell r="E1683" t="str">
            <v>Harbour Street</v>
          </cell>
          <cell r="F1683" t="str">
            <v>Westmeath</v>
          </cell>
          <cell r="G1683">
            <v>142.5</v>
          </cell>
          <cell r="I1683">
            <v>5.7</v>
          </cell>
          <cell r="J1683">
            <v>5</v>
          </cell>
          <cell r="K1683">
            <v>0.70000000000000018</v>
          </cell>
          <cell r="L1683">
            <v>17.500000000000004</v>
          </cell>
          <cell r="M1683">
            <v>17.500000000000004</v>
          </cell>
          <cell r="N1683">
            <v>17.500000000000004</v>
          </cell>
          <cell r="O1683" t="str">
            <v>17 hours</v>
          </cell>
          <cell r="P1683" t="str">
            <v>30 minutes</v>
          </cell>
          <cell r="Q1683" t="str">
            <v>17 hours and 30 minutes</v>
          </cell>
        </row>
        <row r="1684">
          <cell r="A1684" t="str">
            <v>18262G</v>
          </cell>
          <cell r="B1684" t="str">
            <v>11A</v>
          </cell>
          <cell r="C1684" t="str">
            <v>Lochan An Bhealaigh N S</v>
          </cell>
          <cell r="D1684" t="str">
            <v>Lochan An Bhealaigh</v>
          </cell>
          <cell r="E1684" t="str">
            <v>Ballinea</v>
          </cell>
          <cell r="F1684" t="str">
            <v>Westmeath</v>
          </cell>
          <cell r="G1684">
            <v>20</v>
          </cell>
          <cell r="I1684">
            <v>0.8</v>
          </cell>
          <cell r="J1684">
            <v>0</v>
          </cell>
          <cell r="K1684">
            <v>0.8</v>
          </cell>
          <cell r="L1684">
            <v>20</v>
          </cell>
          <cell r="M1684">
            <v>20</v>
          </cell>
          <cell r="N1684">
            <v>20</v>
          </cell>
          <cell r="O1684" t="str">
            <v>20 hours</v>
          </cell>
          <cell r="P1684" t="str">
            <v/>
          </cell>
          <cell r="Q1684" t="str">
            <v>20 hours</v>
          </cell>
        </row>
        <row r="1685">
          <cell r="A1685" t="str">
            <v>18381O</v>
          </cell>
          <cell r="B1685" t="str">
            <v>11A</v>
          </cell>
          <cell r="C1685" t="str">
            <v>Scoil Na Mbraithre</v>
          </cell>
          <cell r="D1685" t="str">
            <v>Mullingar</v>
          </cell>
          <cell r="E1685" t="str">
            <v>Co. Westmeath</v>
          </cell>
          <cell r="F1685" t="str">
            <v>Westmeath</v>
          </cell>
          <cell r="G1685">
            <v>222.5</v>
          </cell>
          <cell r="I1685">
            <v>8.9</v>
          </cell>
          <cell r="J1685">
            <v>8</v>
          </cell>
          <cell r="K1685">
            <v>0.90000000000000036</v>
          </cell>
          <cell r="L1685">
            <v>22.500000000000007</v>
          </cell>
          <cell r="M1685">
            <v>22.500000000000007</v>
          </cell>
          <cell r="N1685">
            <v>22.500000000000007</v>
          </cell>
          <cell r="O1685" t="str">
            <v>22 hours</v>
          </cell>
          <cell r="P1685" t="str">
            <v>30 minutes</v>
          </cell>
          <cell r="Q1685" t="str">
            <v>22 hours and 30 minutes</v>
          </cell>
        </row>
        <row r="1686">
          <cell r="A1686" t="str">
            <v>18405C</v>
          </cell>
          <cell r="B1686" t="str">
            <v>11A</v>
          </cell>
          <cell r="C1686" t="str">
            <v>S N Phoil Naofa</v>
          </cell>
          <cell r="D1686" t="str">
            <v>Athlone</v>
          </cell>
          <cell r="E1686" t="str">
            <v>Co. Westmeath</v>
          </cell>
          <cell r="F1686" t="str">
            <v>Westmeath</v>
          </cell>
          <cell r="G1686">
            <v>117.5</v>
          </cell>
          <cell r="I1686">
            <v>4.7</v>
          </cell>
          <cell r="J1686">
            <v>4</v>
          </cell>
          <cell r="K1686">
            <v>0.70000000000000018</v>
          </cell>
          <cell r="L1686">
            <v>17.500000000000004</v>
          </cell>
          <cell r="M1686">
            <v>17.500000000000004</v>
          </cell>
          <cell r="N1686">
            <v>17.500000000000004</v>
          </cell>
          <cell r="O1686" t="str">
            <v>17 hours</v>
          </cell>
          <cell r="P1686" t="str">
            <v>30 minutes</v>
          </cell>
          <cell r="Q1686" t="str">
            <v>17 hours and 30 minutes</v>
          </cell>
        </row>
        <row r="1687">
          <cell r="A1687" t="str">
            <v>18484B</v>
          </cell>
          <cell r="B1687" t="str">
            <v>11A</v>
          </cell>
          <cell r="C1687" t="str">
            <v>Mhuire N S</v>
          </cell>
          <cell r="D1687" t="str">
            <v>Rath Airne</v>
          </cell>
          <cell r="E1687" t="str">
            <v>Mullingar</v>
          </cell>
          <cell r="F1687" t="str">
            <v>Westmeath</v>
          </cell>
          <cell r="G1687">
            <v>45</v>
          </cell>
          <cell r="I1687">
            <v>1.8</v>
          </cell>
          <cell r="J1687">
            <v>1</v>
          </cell>
          <cell r="K1687">
            <v>0.8</v>
          </cell>
          <cell r="L1687">
            <v>20</v>
          </cell>
          <cell r="M1687">
            <v>20</v>
          </cell>
          <cell r="N1687">
            <v>20</v>
          </cell>
          <cell r="O1687" t="str">
            <v>20 hours</v>
          </cell>
          <cell r="P1687" t="str">
            <v/>
          </cell>
          <cell r="Q1687" t="str">
            <v>20 hours</v>
          </cell>
        </row>
        <row r="1688">
          <cell r="A1688" t="str">
            <v>18505G</v>
          </cell>
          <cell r="B1688" t="str">
            <v>11A</v>
          </cell>
          <cell r="C1688" t="str">
            <v>Naomh Clar N.S.</v>
          </cell>
          <cell r="D1688" t="str">
            <v>Tober Clar</v>
          </cell>
          <cell r="E1688" t="str">
            <v>Athlone</v>
          </cell>
          <cell r="F1688" t="str">
            <v>Westmeath</v>
          </cell>
          <cell r="G1688">
            <v>87.5</v>
          </cell>
          <cell r="I1688">
            <v>3.5</v>
          </cell>
          <cell r="J1688">
            <v>3</v>
          </cell>
          <cell r="K1688">
            <v>0.5</v>
          </cell>
          <cell r="L1688">
            <v>12.5</v>
          </cell>
          <cell r="M1688">
            <v>12.5</v>
          </cell>
          <cell r="N1688">
            <v>12.5</v>
          </cell>
          <cell r="O1688" t="str">
            <v>12 hours</v>
          </cell>
          <cell r="P1688" t="str">
            <v>30 minutes</v>
          </cell>
          <cell r="Q1688" t="str">
            <v>12 hours and 30 minutes</v>
          </cell>
        </row>
        <row r="1689">
          <cell r="A1689" t="str">
            <v>18533L</v>
          </cell>
          <cell r="B1689" t="str">
            <v>11A</v>
          </cell>
          <cell r="C1689" t="str">
            <v>Scoil Mhuire</v>
          </cell>
          <cell r="D1689" t="str">
            <v>Teach Munna</v>
          </cell>
          <cell r="E1689" t="str">
            <v>Mullingar</v>
          </cell>
          <cell r="F1689" t="str">
            <v>Westmeath</v>
          </cell>
          <cell r="G1689">
            <v>50</v>
          </cell>
          <cell r="I1689">
            <v>2</v>
          </cell>
          <cell r="J1689">
            <v>2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 t="str">
            <v/>
          </cell>
          <cell r="P1689" t="str">
            <v/>
          </cell>
          <cell r="Q1689" t="str">
            <v/>
          </cell>
        </row>
        <row r="1690">
          <cell r="A1690" t="str">
            <v>18591C</v>
          </cell>
          <cell r="B1690" t="str">
            <v>11A</v>
          </cell>
          <cell r="C1690" t="str">
            <v>Naomh Tomas N S</v>
          </cell>
          <cell r="D1690" t="str">
            <v>Rathowen</v>
          </cell>
          <cell r="E1690" t="str">
            <v>Co. Westmeath</v>
          </cell>
          <cell r="F1690" t="str">
            <v>Westmeath</v>
          </cell>
          <cell r="G1690">
            <v>15</v>
          </cell>
          <cell r="I1690">
            <v>0.6</v>
          </cell>
          <cell r="J1690">
            <v>0</v>
          </cell>
          <cell r="K1690">
            <v>0.6</v>
          </cell>
          <cell r="L1690">
            <v>15</v>
          </cell>
          <cell r="M1690">
            <v>15</v>
          </cell>
          <cell r="N1690">
            <v>15</v>
          </cell>
          <cell r="O1690" t="str">
            <v>15 hours</v>
          </cell>
          <cell r="P1690" t="str">
            <v/>
          </cell>
          <cell r="Q1690" t="str">
            <v>15 hours</v>
          </cell>
        </row>
        <row r="1691">
          <cell r="A1691" t="str">
            <v>18598Q</v>
          </cell>
          <cell r="B1691" t="str">
            <v>11A</v>
          </cell>
          <cell r="C1691" t="str">
            <v>Earnain Mxd N S</v>
          </cell>
          <cell r="D1691" t="str">
            <v>Dealbhna Mor</v>
          </cell>
          <cell r="E1691" t="str">
            <v>Co. Westmeath</v>
          </cell>
          <cell r="F1691" t="str">
            <v>Westmeath</v>
          </cell>
          <cell r="G1691">
            <v>45</v>
          </cell>
          <cell r="I1691">
            <v>1.8</v>
          </cell>
          <cell r="J1691">
            <v>1</v>
          </cell>
          <cell r="K1691">
            <v>0.8</v>
          </cell>
          <cell r="L1691">
            <v>20</v>
          </cell>
          <cell r="M1691">
            <v>20</v>
          </cell>
          <cell r="N1691">
            <v>20</v>
          </cell>
          <cell r="O1691" t="str">
            <v>20 hours</v>
          </cell>
          <cell r="P1691" t="str">
            <v/>
          </cell>
          <cell r="Q1691" t="str">
            <v>20 hours</v>
          </cell>
        </row>
        <row r="1692">
          <cell r="A1692" t="str">
            <v>18640M</v>
          </cell>
          <cell r="B1692" t="str">
            <v>11A</v>
          </cell>
          <cell r="C1692" t="str">
            <v>Naomh Iosef N S</v>
          </cell>
          <cell r="D1692" t="str">
            <v>Rath Ghuaire</v>
          </cell>
          <cell r="E1692" t="str">
            <v>Killucan</v>
          </cell>
          <cell r="F1692" t="str">
            <v>Westmeath</v>
          </cell>
          <cell r="G1692">
            <v>97.5</v>
          </cell>
          <cell r="I1692">
            <v>3.9</v>
          </cell>
          <cell r="J1692">
            <v>3</v>
          </cell>
          <cell r="K1692">
            <v>0.89999999999999991</v>
          </cell>
          <cell r="L1692">
            <v>22.499999999999996</v>
          </cell>
          <cell r="M1692">
            <v>22.499999999999996</v>
          </cell>
          <cell r="N1692">
            <v>22.499999999999996</v>
          </cell>
          <cell r="O1692" t="str">
            <v>22 hours</v>
          </cell>
          <cell r="P1692" t="str">
            <v>30 minutes</v>
          </cell>
          <cell r="Q1692" t="str">
            <v>22 hours and 30 minutes</v>
          </cell>
        </row>
        <row r="1693">
          <cell r="A1693" t="str">
            <v>18679Q</v>
          </cell>
          <cell r="B1693" t="str">
            <v>11A</v>
          </cell>
          <cell r="C1693" t="str">
            <v>An Ghrianan N S</v>
          </cell>
          <cell r="D1693" t="str">
            <v>Moate</v>
          </cell>
          <cell r="E1693" t="str">
            <v>Co. Westmeath</v>
          </cell>
          <cell r="F1693" t="str">
            <v>Westmeath</v>
          </cell>
          <cell r="G1693">
            <v>107.5</v>
          </cell>
          <cell r="I1693">
            <v>4.3</v>
          </cell>
          <cell r="J1693">
            <v>4</v>
          </cell>
          <cell r="K1693">
            <v>0.29999999999999982</v>
          </cell>
          <cell r="L1693">
            <v>7.4999999999999956</v>
          </cell>
          <cell r="M1693">
            <v>7.4999999999999956</v>
          </cell>
          <cell r="N1693">
            <v>7.4999999999999956</v>
          </cell>
          <cell r="O1693" t="str">
            <v>7 hours</v>
          </cell>
          <cell r="P1693" t="str">
            <v>30 minutes</v>
          </cell>
          <cell r="Q1693" t="str">
            <v>7 hours and 30 minutes</v>
          </cell>
        </row>
        <row r="1694">
          <cell r="A1694" t="str">
            <v>18744B</v>
          </cell>
          <cell r="B1694" t="str">
            <v>11A</v>
          </cell>
          <cell r="C1694" t="str">
            <v>S.N. Na Naomh Uile</v>
          </cell>
          <cell r="D1694" t="str">
            <v>Mullingar</v>
          </cell>
          <cell r="E1694" t="str">
            <v>Co. Westmeath</v>
          </cell>
          <cell r="F1694" t="str">
            <v>Westmeath</v>
          </cell>
          <cell r="G1694">
            <v>40</v>
          </cell>
          <cell r="I1694">
            <v>1.6</v>
          </cell>
          <cell r="J1694">
            <v>1</v>
          </cell>
          <cell r="K1694">
            <v>0.60000000000000009</v>
          </cell>
          <cell r="L1694">
            <v>15.000000000000002</v>
          </cell>
          <cell r="M1694">
            <v>15.000000000000002</v>
          </cell>
          <cell r="N1694">
            <v>15.000000000000002</v>
          </cell>
          <cell r="O1694" t="str">
            <v>15 hours</v>
          </cell>
          <cell r="P1694" t="str">
            <v>0 minutes</v>
          </cell>
          <cell r="Q1694" t="str">
            <v>15 hours</v>
          </cell>
        </row>
        <row r="1695">
          <cell r="A1695" t="str">
            <v>18764H</v>
          </cell>
          <cell r="B1695" t="str">
            <v>11A</v>
          </cell>
          <cell r="C1695" t="str">
            <v>Ard Na Gcraith N S</v>
          </cell>
          <cell r="D1695" t="str">
            <v>Ard Na Gcraith</v>
          </cell>
          <cell r="E1695" t="str">
            <v>Walderstown</v>
          </cell>
          <cell r="F1695" t="str">
            <v>Westmeath</v>
          </cell>
          <cell r="G1695">
            <v>45</v>
          </cell>
          <cell r="I1695">
            <v>1.8</v>
          </cell>
          <cell r="J1695">
            <v>1</v>
          </cell>
          <cell r="K1695">
            <v>0.8</v>
          </cell>
          <cell r="L1695">
            <v>20</v>
          </cell>
          <cell r="M1695">
            <v>20</v>
          </cell>
          <cell r="N1695">
            <v>20</v>
          </cell>
          <cell r="O1695" t="str">
            <v>20 hours</v>
          </cell>
          <cell r="P1695" t="str">
            <v/>
          </cell>
          <cell r="Q1695" t="str">
            <v>20 hours</v>
          </cell>
        </row>
        <row r="1696">
          <cell r="A1696" t="str">
            <v>18812P</v>
          </cell>
          <cell r="B1696" t="str">
            <v>11A</v>
          </cell>
          <cell r="C1696" t="str">
            <v>Loch An Ghair N.S.</v>
          </cell>
          <cell r="D1696" t="str">
            <v>Loch An Chair</v>
          </cell>
          <cell r="E1696" t="str">
            <v>Mullingar</v>
          </cell>
          <cell r="F1696" t="str">
            <v>Westmeath</v>
          </cell>
          <cell r="G1696">
            <v>50</v>
          </cell>
          <cell r="I1696">
            <v>2</v>
          </cell>
          <cell r="J1696">
            <v>2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 t="str">
            <v/>
          </cell>
          <cell r="P1696" t="str">
            <v/>
          </cell>
          <cell r="Q1696" t="str">
            <v/>
          </cell>
        </row>
        <row r="1697">
          <cell r="A1697" t="str">
            <v>18864L</v>
          </cell>
          <cell r="B1697" t="str">
            <v>11A</v>
          </cell>
          <cell r="C1697" t="str">
            <v>S.N. An Cusan</v>
          </cell>
          <cell r="D1697" t="str">
            <v>An Cuasan</v>
          </cell>
          <cell r="E1697" t="str">
            <v>Athlone</v>
          </cell>
          <cell r="F1697" t="str">
            <v>Westmeath</v>
          </cell>
          <cell r="G1697">
            <v>165</v>
          </cell>
          <cell r="I1697">
            <v>6.6</v>
          </cell>
          <cell r="J1697">
            <v>6</v>
          </cell>
          <cell r="K1697">
            <v>0.59999999999999964</v>
          </cell>
          <cell r="L1697">
            <v>14.999999999999991</v>
          </cell>
          <cell r="M1697">
            <v>14.999999999999991</v>
          </cell>
          <cell r="N1697">
            <v>14.999999999999991</v>
          </cell>
          <cell r="O1697" t="str">
            <v>15 hours</v>
          </cell>
          <cell r="P1697" t="str">
            <v>0 minutes</v>
          </cell>
          <cell r="Q1697" t="str">
            <v>15 hours</v>
          </cell>
        </row>
        <row r="1698">
          <cell r="A1698" t="str">
            <v>19008U</v>
          </cell>
          <cell r="B1698" t="str">
            <v>11A</v>
          </cell>
          <cell r="C1698" t="str">
            <v>Scoil Phadraig</v>
          </cell>
          <cell r="D1698" t="str">
            <v>Baile An Mhuileann</v>
          </cell>
          <cell r="E1698" t="str">
            <v>Muileann Cearr</v>
          </cell>
          <cell r="F1698" t="str">
            <v>Westmeath</v>
          </cell>
          <cell r="G1698">
            <v>25</v>
          </cell>
          <cell r="I1698">
            <v>1</v>
          </cell>
          <cell r="J1698">
            <v>1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 t="str">
            <v/>
          </cell>
          <cell r="P1698" t="str">
            <v/>
          </cell>
          <cell r="Q1698" t="str">
            <v/>
          </cell>
        </row>
        <row r="1699">
          <cell r="A1699" t="str">
            <v>19205W</v>
          </cell>
          <cell r="B1699" t="str">
            <v>11A</v>
          </cell>
          <cell r="C1699" t="str">
            <v>Naomh Tola N.S.</v>
          </cell>
          <cell r="D1699" t="str">
            <v>Coill Uailleach</v>
          </cell>
          <cell r="E1699" t="str">
            <v>Mullingar</v>
          </cell>
          <cell r="F1699" t="str">
            <v>Westmeath</v>
          </cell>
          <cell r="G1699">
            <v>72.5</v>
          </cell>
          <cell r="I1699">
            <v>2.9</v>
          </cell>
          <cell r="J1699">
            <v>2</v>
          </cell>
          <cell r="K1699">
            <v>0.89999999999999991</v>
          </cell>
          <cell r="L1699">
            <v>22.499999999999996</v>
          </cell>
          <cell r="M1699">
            <v>22.499999999999996</v>
          </cell>
          <cell r="N1699">
            <v>22.499999999999996</v>
          </cell>
          <cell r="O1699" t="str">
            <v>22 hours</v>
          </cell>
          <cell r="P1699" t="str">
            <v>30 minutes</v>
          </cell>
          <cell r="Q1699" t="str">
            <v>22 hours and 30 minutes</v>
          </cell>
        </row>
        <row r="1700">
          <cell r="A1700" t="str">
            <v>19350I</v>
          </cell>
          <cell r="B1700" t="str">
            <v>11A</v>
          </cell>
          <cell r="C1700" t="str">
            <v>S.N. Chruimin Naofa</v>
          </cell>
          <cell r="D1700" t="str">
            <v>Muilte Farannain</v>
          </cell>
          <cell r="E1700" t="str">
            <v>Co. Na Hiarmhidhe</v>
          </cell>
          <cell r="F1700" t="str">
            <v>Westmeath</v>
          </cell>
          <cell r="G1700">
            <v>65</v>
          </cell>
          <cell r="I1700">
            <v>2.6</v>
          </cell>
          <cell r="J1700">
            <v>2</v>
          </cell>
          <cell r="K1700">
            <v>0.60000000000000009</v>
          </cell>
          <cell r="L1700">
            <v>15.000000000000002</v>
          </cell>
          <cell r="M1700">
            <v>15.000000000000002</v>
          </cell>
          <cell r="N1700">
            <v>15.000000000000002</v>
          </cell>
          <cell r="O1700" t="str">
            <v>15 hours</v>
          </cell>
          <cell r="P1700" t="str">
            <v>0 minutes</v>
          </cell>
          <cell r="Q1700" t="str">
            <v>15 hours</v>
          </cell>
        </row>
        <row r="1701">
          <cell r="A1701" t="str">
            <v>19607T</v>
          </cell>
          <cell r="B1701" t="str">
            <v>11A</v>
          </cell>
          <cell r="C1701" t="str">
            <v>Kilpatrick N.S.</v>
          </cell>
          <cell r="D1701" t="str">
            <v>Mullingar</v>
          </cell>
          <cell r="E1701" t="str">
            <v>Co. Westmeath</v>
          </cell>
          <cell r="F1701" t="str">
            <v>Westmeath</v>
          </cell>
          <cell r="G1701">
            <v>92.5</v>
          </cell>
          <cell r="I1701">
            <v>3.7</v>
          </cell>
          <cell r="J1701">
            <v>3</v>
          </cell>
          <cell r="K1701">
            <v>0.70000000000000018</v>
          </cell>
          <cell r="L1701">
            <v>17.500000000000004</v>
          </cell>
          <cell r="M1701">
            <v>17.500000000000004</v>
          </cell>
          <cell r="N1701">
            <v>17.500000000000004</v>
          </cell>
          <cell r="O1701" t="str">
            <v>17 hours</v>
          </cell>
          <cell r="P1701" t="str">
            <v>30 minutes</v>
          </cell>
          <cell r="Q1701" t="str">
            <v>17 hours and 30 minutes</v>
          </cell>
        </row>
        <row r="1702">
          <cell r="A1702" t="str">
            <v>19632S</v>
          </cell>
          <cell r="B1702" t="str">
            <v>11A</v>
          </cell>
          <cell r="C1702" t="str">
            <v>Ballinahown N.S.</v>
          </cell>
          <cell r="D1702" t="str">
            <v>Athlone</v>
          </cell>
          <cell r="E1702" t="str">
            <v>Co. Westmeath</v>
          </cell>
          <cell r="F1702" t="str">
            <v>Westmeath</v>
          </cell>
          <cell r="G1702">
            <v>27.5</v>
          </cell>
          <cell r="I1702">
            <v>1.1000000000000001</v>
          </cell>
          <cell r="J1702">
            <v>1</v>
          </cell>
          <cell r="K1702">
            <v>0.10000000000000009</v>
          </cell>
          <cell r="L1702">
            <v>2.5000000000000022</v>
          </cell>
          <cell r="M1702">
            <v>2.5000000000000022</v>
          </cell>
          <cell r="N1702">
            <v>2.5000000000000022</v>
          </cell>
          <cell r="O1702" t="str">
            <v>2 hours</v>
          </cell>
          <cell r="P1702" t="str">
            <v>30 minutes</v>
          </cell>
          <cell r="Q1702" t="str">
            <v>2 hours and 30 minutes</v>
          </cell>
        </row>
        <row r="1703">
          <cell r="A1703" t="str">
            <v>19650U</v>
          </cell>
          <cell r="B1703" t="str">
            <v>11A</v>
          </cell>
          <cell r="C1703" t="str">
            <v>Scoil Cholmain Naofa</v>
          </cell>
          <cell r="D1703" t="str">
            <v>Bellview</v>
          </cell>
          <cell r="E1703" t="str">
            <v>Mullingar</v>
          </cell>
          <cell r="F1703" t="str">
            <v>Westmeath</v>
          </cell>
          <cell r="G1703">
            <v>202.5</v>
          </cell>
          <cell r="I1703">
            <v>8.1</v>
          </cell>
          <cell r="J1703">
            <v>8</v>
          </cell>
          <cell r="K1703">
            <v>9.9999999999999645E-2</v>
          </cell>
          <cell r="L1703">
            <v>2.4999999999999911</v>
          </cell>
          <cell r="M1703">
            <v>2.4999999999999911</v>
          </cell>
          <cell r="N1703">
            <v>2.4999999999999911</v>
          </cell>
          <cell r="O1703" t="str">
            <v>2 hours</v>
          </cell>
          <cell r="P1703" t="str">
            <v>30 minutes</v>
          </cell>
          <cell r="Q1703" t="str">
            <v>2 hours and 30 minutes</v>
          </cell>
        </row>
        <row r="1704">
          <cell r="A1704" t="str">
            <v>19848S</v>
          </cell>
          <cell r="B1704" t="str">
            <v>11A</v>
          </cell>
          <cell r="C1704" t="str">
            <v>St. Etchens</v>
          </cell>
          <cell r="D1704" t="str">
            <v>Kinnegad</v>
          </cell>
          <cell r="E1704" t="str">
            <v>Co. Westmeath</v>
          </cell>
          <cell r="F1704" t="str">
            <v>Westmeath</v>
          </cell>
          <cell r="G1704">
            <v>192.5</v>
          </cell>
          <cell r="I1704">
            <v>7.7</v>
          </cell>
          <cell r="J1704">
            <v>7</v>
          </cell>
          <cell r="K1704">
            <v>0.70000000000000018</v>
          </cell>
          <cell r="L1704">
            <v>17.500000000000004</v>
          </cell>
          <cell r="M1704">
            <v>17.500000000000004</v>
          </cell>
          <cell r="N1704">
            <v>17.500000000000004</v>
          </cell>
          <cell r="O1704" t="str">
            <v>17 hours</v>
          </cell>
          <cell r="P1704" t="str">
            <v>30 minutes</v>
          </cell>
          <cell r="Q1704" t="str">
            <v>17 hours and 30 minutes</v>
          </cell>
        </row>
        <row r="1705">
          <cell r="A1705" t="str">
            <v>19948W</v>
          </cell>
          <cell r="B1705" t="str">
            <v>11A</v>
          </cell>
          <cell r="C1705" t="str">
            <v>Sc. Na Gceithre Maistri</v>
          </cell>
          <cell r="D1705" t="str">
            <v>Lios Uí Mhulláin</v>
          </cell>
          <cell r="E1705" t="str">
            <v>Ath Luain</v>
          </cell>
          <cell r="F1705" t="str">
            <v>Westmeath</v>
          </cell>
          <cell r="G1705">
            <v>187.5</v>
          </cell>
          <cell r="I1705">
            <v>7.5</v>
          </cell>
          <cell r="J1705">
            <v>7</v>
          </cell>
          <cell r="K1705">
            <v>0.5</v>
          </cell>
          <cell r="L1705">
            <v>12.5</v>
          </cell>
          <cell r="M1705">
            <v>12.5</v>
          </cell>
          <cell r="N1705">
            <v>12.5</v>
          </cell>
          <cell r="O1705" t="str">
            <v>12 hours</v>
          </cell>
          <cell r="P1705" t="str">
            <v>30 minutes</v>
          </cell>
          <cell r="Q1705" t="str">
            <v>12 hours and 30 minutes</v>
          </cell>
        </row>
        <row r="1706">
          <cell r="A1706" t="str">
            <v>20002P</v>
          </cell>
          <cell r="B1706" t="str">
            <v>11A</v>
          </cell>
          <cell r="C1706" t="str">
            <v>Gaelscoil An Mhuilinn</v>
          </cell>
          <cell r="D1706" t="str">
            <v>An Muileann Cearr</v>
          </cell>
          <cell r="E1706" t="str">
            <v>Co. Na Hiarmhi</v>
          </cell>
          <cell r="F1706" t="str">
            <v>Westmeath</v>
          </cell>
          <cell r="G1706">
            <v>87.5</v>
          </cell>
          <cell r="I1706">
            <v>3.5</v>
          </cell>
          <cell r="J1706">
            <v>3</v>
          </cell>
          <cell r="K1706">
            <v>0.5</v>
          </cell>
          <cell r="L1706">
            <v>12.5</v>
          </cell>
          <cell r="M1706">
            <v>12.5</v>
          </cell>
          <cell r="N1706">
            <v>12.5</v>
          </cell>
          <cell r="O1706" t="str">
            <v>12 hours</v>
          </cell>
          <cell r="P1706" t="str">
            <v>30 minutes</v>
          </cell>
          <cell r="Q1706" t="str">
            <v>12 hours and 30 minutes</v>
          </cell>
        </row>
        <row r="1707">
          <cell r="A1707" t="str">
            <v>20063M</v>
          </cell>
          <cell r="B1707" t="str">
            <v>11A</v>
          </cell>
          <cell r="C1707" t="str">
            <v>Scoil An Chlochair Cill Bheagan</v>
          </cell>
          <cell r="D1707" t="str">
            <v>Kilbeggan</v>
          </cell>
          <cell r="E1707" t="str">
            <v>Co. Westmeath</v>
          </cell>
          <cell r="F1707" t="str">
            <v>Westmeath</v>
          </cell>
          <cell r="G1707">
            <v>85</v>
          </cell>
          <cell r="I1707">
            <v>3.4</v>
          </cell>
          <cell r="J1707">
            <v>3</v>
          </cell>
          <cell r="K1707">
            <v>0.39999999999999991</v>
          </cell>
          <cell r="L1707">
            <v>9.9999999999999982</v>
          </cell>
          <cell r="M1707">
            <v>9.9999999999999982</v>
          </cell>
          <cell r="N1707">
            <v>9.9999999999999982</v>
          </cell>
          <cell r="O1707" t="str">
            <v>10 hours</v>
          </cell>
          <cell r="P1707" t="str">
            <v>0 minutes</v>
          </cell>
          <cell r="Q1707" t="str">
            <v>10 hours</v>
          </cell>
        </row>
        <row r="1708">
          <cell r="A1708" t="str">
            <v>20073P</v>
          </cell>
          <cell r="B1708" t="str">
            <v>11A</v>
          </cell>
          <cell r="C1708" t="str">
            <v>St. Mary's N.S.</v>
          </cell>
          <cell r="D1708" t="str">
            <v>Gracepark Rd</v>
          </cell>
          <cell r="E1708" t="str">
            <v>Athlone</v>
          </cell>
          <cell r="F1708" t="str">
            <v>Westmeath</v>
          </cell>
          <cell r="G1708">
            <v>277.5</v>
          </cell>
          <cell r="I1708">
            <v>11.1</v>
          </cell>
          <cell r="J1708">
            <v>11</v>
          </cell>
          <cell r="K1708">
            <v>9.9999999999999645E-2</v>
          </cell>
          <cell r="L1708">
            <v>2.4999999999999911</v>
          </cell>
          <cell r="M1708">
            <v>2.4999999999999911</v>
          </cell>
          <cell r="N1708">
            <v>2.4999999999999911</v>
          </cell>
          <cell r="O1708" t="str">
            <v>2 hours</v>
          </cell>
          <cell r="P1708" t="str">
            <v>30 minutes</v>
          </cell>
          <cell r="Q1708" t="str">
            <v>2 hours and 30 minutes</v>
          </cell>
        </row>
        <row r="1709">
          <cell r="A1709" t="str">
            <v>20188J</v>
          </cell>
          <cell r="B1709" t="str">
            <v>11A</v>
          </cell>
          <cell r="C1709" t="str">
            <v>Mullingar ETNS</v>
          </cell>
          <cell r="D1709" t="str">
            <v>Rathgowan</v>
          </cell>
          <cell r="E1709" t="str">
            <v>Mullingar</v>
          </cell>
          <cell r="F1709" t="str">
            <v>Westmeath</v>
          </cell>
          <cell r="G1709">
            <v>282.5</v>
          </cell>
          <cell r="I1709">
            <v>11.3</v>
          </cell>
          <cell r="J1709">
            <v>11</v>
          </cell>
          <cell r="K1709">
            <v>0.30000000000000071</v>
          </cell>
          <cell r="L1709">
            <v>7.5000000000000178</v>
          </cell>
          <cell r="M1709">
            <v>7.5000000000000178</v>
          </cell>
          <cell r="N1709">
            <v>7.5000000000000178</v>
          </cell>
          <cell r="O1709" t="str">
            <v>7 hours</v>
          </cell>
          <cell r="P1709" t="str">
            <v>30 minutes</v>
          </cell>
          <cell r="Q1709" t="str">
            <v>7 hours and 30 minutes</v>
          </cell>
        </row>
        <row r="1710">
          <cell r="A1710" t="str">
            <v>20238V</v>
          </cell>
          <cell r="B1710" t="str">
            <v>11A</v>
          </cell>
          <cell r="C1710" t="str">
            <v>Gaelscoil An Choillin</v>
          </cell>
          <cell r="D1710" t="str">
            <v>Bóthar na Lainne</v>
          </cell>
          <cell r="E1710" t="str">
            <v>An Muileann gCearr</v>
          </cell>
          <cell r="F1710" t="str">
            <v>Westmeath</v>
          </cell>
          <cell r="G1710">
            <v>27.5</v>
          </cell>
          <cell r="I1710">
            <v>1.1000000000000001</v>
          </cell>
          <cell r="J1710">
            <v>1</v>
          </cell>
          <cell r="K1710">
            <v>0.10000000000000009</v>
          </cell>
          <cell r="L1710">
            <v>2.5000000000000022</v>
          </cell>
          <cell r="M1710">
            <v>2.5000000000000022</v>
          </cell>
          <cell r="N1710">
            <v>2.5000000000000022</v>
          </cell>
          <cell r="O1710" t="str">
            <v>2 hours</v>
          </cell>
          <cell r="P1710" t="str">
            <v>30 minutes</v>
          </cell>
          <cell r="Q1710" t="str">
            <v>2 hours and 30 minutes</v>
          </cell>
        </row>
        <row r="1711">
          <cell r="A1711" t="str">
            <v>20439I</v>
          </cell>
          <cell r="B1711" t="str">
            <v>11A</v>
          </cell>
          <cell r="C1711" t="str">
            <v>Scoil Chroi Naofa</v>
          </cell>
          <cell r="D1711" t="str">
            <v>Rochfordbridge</v>
          </cell>
          <cell r="E1711" t="str">
            <v>Co. Westmeath</v>
          </cell>
          <cell r="F1711" t="str">
            <v>Westmeath</v>
          </cell>
          <cell r="G1711">
            <v>92.5</v>
          </cell>
          <cell r="I1711">
            <v>3.7</v>
          </cell>
          <cell r="J1711">
            <v>3</v>
          </cell>
          <cell r="K1711">
            <v>0.70000000000000018</v>
          </cell>
          <cell r="L1711">
            <v>17.500000000000004</v>
          </cell>
          <cell r="M1711">
            <v>17.500000000000004</v>
          </cell>
          <cell r="N1711">
            <v>17.500000000000004</v>
          </cell>
          <cell r="O1711" t="str">
            <v>17 hours</v>
          </cell>
          <cell r="P1711" t="str">
            <v>30 minutes</v>
          </cell>
          <cell r="Q1711" t="str">
            <v>17 hours and 30 minutes</v>
          </cell>
        </row>
        <row r="1712">
          <cell r="A1712" t="str">
            <v>00892Q</v>
          </cell>
          <cell r="B1712" t="str">
            <v>12A</v>
          </cell>
          <cell r="C1712" t="str">
            <v>Shanganamore N S</v>
          </cell>
          <cell r="D1712" t="str">
            <v>Shanganamore</v>
          </cell>
          <cell r="E1712" t="str">
            <v>Athy</v>
          </cell>
          <cell r="F1712" t="str">
            <v>Laois</v>
          </cell>
          <cell r="G1712">
            <v>57.5</v>
          </cell>
          <cell r="I1712">
            <v>2.2999999999999998</v>
          </cell>
          <cell r="J1712">
            <v>2</v>
          </cell>
          <cell r="K1712">
            <v>0.29999999999999982</v>
          </cell>
          <cell r="L1712">
            <v>7.4999999999999956</v>
          </cell>
          <cell r="M1712">
            <v>7.4999999999999956</v>
          </cell>
          <cell r="N1712">
            <v>7.4999999999999956</v>
          </cell>
          <cell r="O1712" t="str">
            <v>7 hours</v>
          </cell>
          <cell r="P1712" t="str">
            <v>30 minutes</v>
          </cell>
          <cell r="Q1712" t="str">
            <v>7 hours and 30 minutes</v>
          </cell>
        </row>
        <row r="1713">
          <cell r="A1713" t="str">
            <v>00895W</v>
          </cell>
          <cell r="B1713" t="str">
            <v>12A</v>
          </cell>
          <cell r="C1713" t="str">
            <v>Ballinakill Mixed N S</v>
          </cell>
          <cell r="D1713" t="str">
            <v>Ballinakill</v>
          </cell>
          <cell r="E1713" t="str">
            <v>Laois</v>
          </cell>
          <cell r="F1713" t="str">
            <v>Laois</v>
          </cell>
          <cell r="G1713">
            <v>27.5</v>
          </cell>
          <cell r="I1713">
            <v>1.1000000000000001</v>
          </cell>
          <cell r="J1713">
            <v>1</v>
          </cell>
          <cell r="K1713">
            <v>0.10000000000000009</v>
          </cell>
          <cell r="L1713">
            <v>2.5000000000000022</v>
          </cell>
          <cell r="M1713">
            <v>2.5000000000000022</v>
          </cell>
          <cell r="N1713">
            <v>2.5000000000000022</v>
          </cell>
          <cell r="O1713" t="str">
            <v>2 hours</v>
          </cell>
          <cell r="P1713" t="str">
            <v>30 minutes</v>
          </cell>
          <cell r="Q1713" t="str">
            <v>2 hours and 30 minutes</v>
          </cell>
        </row>
        <row r="1714">
          <cell r="A1714" t="str">
            <v>07183W</v>
          </cell>
          <cell r="B1714" t="str">
            <v>12A</v>
          </cell>
          <cell r="C1714" t="str">
            <v>St Josephs Girls N.S.</v>
          </cell>
          <cell r="D1714" t="str">
            <v>Davitt Road</v>
          </cell>
          <cell r="E1714" t="str">
            <v>Mountmellick</v>
          </cell>
          <cell r="F1714" t="str">
            <v>Laois</v>
          </cell>
          <cell r="G1714">
            <v>115</v>
          </cell>
          <cell r="I1714">
            <v>4.5999999999999996</v>
          </cell>
          <cell r="J1714">
            <v>4</v>
          </cell>
          <cell r="K1714">
            <v>0.59999999999999964</v>
          </cell>
          <cell r="L1714">
            <v>14.999999999999991</v>
          </cell>
          <cell r="M1714">
            <v>14.999999999999991</v>
          </cell>
          <cell r="N1714">
            <v>14.999999999999991</v>
          </cell>
          <cell r="O1714" t="str">
            <v>15 hours</v>
          </cell>
          <cell r="P1714" t="str">
            <v>0 minutes</v>
          </cell>
          <cell r="Q1714" t="str">
            <v>15 hours</v>
          </cell>
        </row>
        <row r="1715">
          <cell r="A1715" t="str">
            <v>07442U</v>
          </cell>
          <cell r="B1715" t="str">
            <v>12A</v>
          </cell>
          <cell r="C1715" t="str">
            <v>St Josephs N S</v>
          </cell>
          <cell r="D1715" t="str">
            <v>Borris In Ossory</v>
          </cell>
          <cell r="E1715" t="str">
            <v>Laois</v>
          </cell>
          <cell r="F1715" t="str">
            <v>Laois</v>
          </cell>
          <cell r="G1715">
            <v>60</v>
          </cell>
          <cell r="I1715">
            <v>2.4</v>
          </cell>
          <cell r="J1715">
            <v>2</v>
          </cell>
          <cell r="K1715">
            <v>0.39999999999999991</v>
          </cell>
          <cell r="L1715">
            <v>9.9999999999999982</v>
          </cell>
          <cell r="M1715">
            <v>9.9999999999999982</v>
          </cell>
          <cell r="N1715">
            <v>9.9999999999999982</v>
          </cell>
          <cell r="O1715" t="str">
            <v>10 hours</v>
          </cell>
          <cell r="P1715" t="str">
            <v>0 minutes</v>
          </cell>
          <cell r="Q1715" t="str">
            <v>10 hours</v>
          </cell>
        </row>
        <row r="1716">
          <cell r="A1716" t="str">
            <v>07636K</v>
          </cell>
          <cell r="B1716" t="str">
            <v>12A</v>
          </cell>
          <cell r="C1716" t="str">
            <v>St Fintans N S</v>
          </cell>
          <cell r="D1716" t="str">
            <v>New Line Road</v>
          </cell>
          <cell r="E1716" t="str">
            <v>Mountrath</v>
          </cell>
          <cell r="F1716" t="str">
            <v>Laois</v>
          </cell>
          <cell r="G1716">
            <v>60</v>
          </cell>
          <cell r="I1716">
            <v>2.4</v>
          </cell>
          <cell r="J1716">
            <v>2</v>
          </cell>
          <cell r="K1716">
            <v>0.39999999999999991</v>
          </cell>
          <cell r="L1716">
            <v>9.9999999999999982</v>
          </cell>
          <cell r="M1716">
            <v>9.9999999999999982</v>
          </cell>
          <cell r="N1716">
            <v>9.9999999999999982</v>
          </cell>
          <cell r="O1716" t="str">
            <v>10 hours</v>
          </cell>
          <cell r="P1716" t="str">
            <v>0 minutes</v>
          </cell>
          <cell r="Q1716" t="str">
            <v>10 hours</v>
          </cell>
        </row>
        <row r="1717">
          <cell r="A1717" t="str">
            <v>10544W</v>
          </cell>
          <cell r="B1717" t="str">
            <v>12A</v>
          </cell>
          <cell r="C1717" t="str">
            <v>Cosby N S</v>
          </cell>
          <cell r="D1717" t="str">
            <v>Cosby</v>
          </cell>
          <cell r="E1717" t="str">
            <v>Stradbally</v>
          </cell>
          <cell r="F1717" t="str">
            <v>Laois</v>
          </cell>
          <cell r="G1717">
            <v>22.5</v>
          </cell>
          <cell r="I1717">
            <v>0.9</v>
          </cell>
          <cell r="J1717">
            <v>0</v>
          </cell>
          <cell r="K1717">
            <v>0.9</v>
          </cell>
          <cell r="L1717">
            <v>22.5</v>
          </cell>
          <cell r="M1717">
            <v>22.5</v>
          </cell>
          <cell r="N1717">
            <v>22.5</v>
          </cell>
          <cell r="O1717" t="str">
            <v>22 hours</v>
          </cell>
          <cell r="P1717" t="str">
            <v>30 minutes</v>
          </cell>
          <cell r="Q1717" t="str">
            <v>22 hours and 30 minutes</v>
          </cell>
        </row>
        <row r="1718">
          <cell r="A1718" t="str">
            <v>12231L</v>
          </cell>
          <cell r="B1718" t="str">
            <v>12A</v>
          </cell>
          <cell r="C1718" t="str">
            <v>Rush Hall Mixed N S</v>
          </cell>
          <cell r="D1718" t="str">
            <v>Portlaoise</v>
          </cell>
          <cell r="E1718" t="str">
            <v>Laois</v>
          </cell>
          <cell r="F1718" t="str">
            <v>Laois</v>
          </cell>
          <cell r="G1718">
            <v>17.5</v>
          </cell>
          <cell r="I1718">
            <v>0.7</v>
          </cell>
          <cell r="J1718">
            <v>0</v>
          </cell>
          <cell r="K1718">
            <v>0.7</v>
          </cell>
          <cell r="L1718">
            <v>17.5</v>
          </cell>
          <cell r="M1718">
            <v>17.5</v>
          </cell>
          <cell r="N1718">
            <v>17.5</v>
          </cell>
          <cell r="O1718" t="str">
            <v>17 hours</v>
          </cell>
          <cell r="P1718" t="str">
            <v>30 minutes</v>
          </cell>
          <cell r="Q1718" t="str">
            <v>17 hours and 30 minutes</v>
          </cell>
        </row>
        <row r="1719">
          <cell r="A1719" t="str">
            <v>12692B</v>
          </cell>
          <cell r="B1719" t="str">
            <v>12A</v>
          </cell>
          <cell r="C1719" t="str">
            <v>Kiladooley Mixed N S</v>
          </cell>
          <cell r="D1719" t="str">
            <v>Kiladooley</v>
          </cell>
          <cell r="E1719" t="str">
            <v>Ballybrophy</v>
          </cell>
          <cell r="F1719" t="str">
            <v>Laois</v>
          </cell>
          <cell r="G1719">
            <v>55</v>
          </cell>
          <cell r="I1719">
            <v>2.2000000000000002</v>
          </cell>
          <cell r="J1719">
            <v>2</v>
          </cell>
          <cell r="K1719">
            <v>0.20000000000000018</v>
          </cell>
          <cell r="L1719">
            <v>5.0000000000000044</v>
          </cell>
          <cell r="M1719">
            <v>5.0000000000000044</v>
          </cell>
          <cell r="N1719">
            <v>5.0000000000000044</v>
          </cell>
          <cell r="O1719" t="str">
            <v>5 hours</v>
          </cell>
          <cell r="P1719" t="str">
            <v>0 minutes</v>
          </cell>
          <cell r="Q1719" t="str">
            <v>5 hours</v>
          </cell>
        </row>
        <row r="1720">
          <cell r="A1720" t="str">
            <v>13173F</v>
          </cell>
          <cell r="B1720" t="str">
            <v>12A</v>
          </cell>
          <cell r="C1720" t="str">
            <v>Paddock N S</v>
          </cell>
          <cell r="D1720" t="str">
            <v>Paddock</v>
          </cell>
          <cell r="E1720" t="str">
            <v>Baile Chaisleain</v>
          </cell>
          <cell r="F1720" t="str">
            <v>Laois</v>
          </cell>
          <cell r="G1720">
            <v>27.5</v>
          </cell>
          <cell r="I1720">
            <v>1.1000000000000001</v>
          </cell>
          <cell r="J1720">
            <v>1</v>
          </cell>
          <cell r="K1720">
            <v>0.10000000000000009</v>
          </cell>
          <cell r="L1720">
            <v>2.5000000000000022</v>
          </cell>
          <cell r="M1720">
            <v>2.5000000000000022</v>
          </cell>
          <cell r="N1720">
            <v>2.5000000000000022</v>
          </cell>
          <cell r="O1720" t="str">
            <v>2 hours</v>
          </cell>
          <cell r="P1720" t="str">
            <v>30 minutes</v>
          </cell>
          <cell r="Q1720" t="str">
            <v>2 hours and 30 minutes</v>
          </cell>
        </row>
        <row r="1721">
          <cell r="A1721" t="str">
            <v>13343E</v>
          </cell>
          <cell r="B1721" t="str">
            <v>12A</v>
          </cell>
          <cell r="C1721" t="str">
            <v>Scoil Bhride</v>
          </cell>
          <cell r="D1721" t="str">
            <v>Still Brook</v>
          </cell>
          <cell r="E1721" t="str">
            <v>Mountrath</v>
          </cell>
          <cell r="F1721" t="str">
            <v>Laois</v>
          </cell>
          <cell r="G1721">
            <v>32.5</v>
          </cell>
          <cell r="I1721">
            <v>1.3</v>
          </cell>
          <cell r="J1721">
            <v>1</v>
          </cell>
          <cell r="K1721">
            <v>0.30000000000000004</v>
          </cell>
          <cell r="L1721">
            <v>7.5000000000000009</v>
          </cell>
          <cell r="M1721">
            <v>7.5000000000000009</v>
          </cell>
          <cell r="N1721">
            <v>7.5000000000000009</v>
          </cell>
          <cell r="O1721" t="str">
            <v>7 hours</v>
          </cell>
          <cell r="P1721" t="str">
            <v>30 minutes</v>
          </cell>
          <cell r="Q1721" t="str">
            <v>7 hours and 30 minutes</v>
          </cell>
        </row>
        <row r="1722">
          <cell r="A1722" t="str">
            <v>13643Q</v>
          </cell>
          <cell r="B1722" t="str">
            <v>12A</v>
          </cell>
          <cell r="C1722" t="str">
            <v>Emo Mixed N S</v>
          </cell>
          <cell r="D1722" t="str">
            <v>Portlaoise</v>
          </cell>
          <cell r="E1722" t="str">
            <v>Laois</v>
          </cell>
          <cell r="F1722" t="str">
            <v>Laois</v>
          </cell>
          <cell r="G1722">
            <v>97.5</v>
          </cell>
          <cell r="I1722">
            <v>3.9</v>
          </cell>
          <cell r="J1722">
            <v>3</v>
          </cell>
          <cell r="K1722">
            <v>0.89999999999999991</v>
          </cell>
          <cell r="L1722">
            <v>22.499999999999996</v>
          </cell>
          <cell r="M1722">
            <v>22.499999999999996</v>
          </cell>
          <cell r="N1722">
            <v>22.499999999999996</v>
          </cell>
          <cell r="O1722" t="str">
            <v>22 hours</v>
          </cell>
          <cell r="P1722" t="str">
            <v>30 minutes</v>
          </cell>
          <cell r="Q1722" t="str">
            <v>22 hours and 30 minutes</v>
          </cell>
        </row>
        <row r="1723">
          <cell r="A1723" t="str">
            <v>13741Q</v>
          </cell>
          <cell r="B1723" t="str">
            <v>12A</v>
          </cell>
          <cell r="C1723" t="str">
            <v>Rath Mixed N S</v>
          </cell>
          <cell r="D1723" t="str">
            <v>Rath</v>
          </cell>
          <cell r="E1723" t="str">
            <v>Ballybrittas</v>
          </cell>
          <cell r="F1723" t="str">
            <v>Laois</v>
          </cell>
          <cell r="G1723">
            <v>95</v>
          </cell>
          <cell r="I1723">
            <v>3.8</v>
          </cell>
          <cell r="J1723">
            <v>3</v>
          </cell>
          <cell r="K1723">
            <v>0.79999999999999982</v>
          </cell>
          <cell r="L1723">
            <v>19.999999999999996</v>
          </cell>
          <cell r="M1723">
            <v>19.999999999999996</v>
          </cell>
          <cell r="N1723">
            <v>19.999999999999996</v>
          </cell>
          <cell r="O1723" t="str">
            <v>20 hours</v>
          </cell>
          <cell r="P1723" t="str">
            <v>0 minutes</v>
          </cell>
          <cell r="Q1723" t="str">
            <v>20 hours</v>
          </cell>
        </row>
        <row r="1724">
          <cell r="A1724" t="str">
            <v>14260F</v>
          </cell>
          <cell r="B1724" t="str">
            <v>12A</v>
          </cell>
          <cell r="C1724" t="str">
            <v>Abbeyleix Sth N S</v>
          </cell>
          <cell r="D1724" t="str">
            <v>Abbeyleix</v>
          </cell>
          <cell r="E1724" t="str">
            <v>Laois</v>
          </cell>
          <cell r="F1724" t="str">
            <v>Laois</v>
          </cell>
          <cell r="G1724">
            <v>50</v>
          </cell>
          <cell r="I1724">
            <v>2</v>
          </cell>
          <cell r="J1724">
            <v>2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 t="str">
            <v/>
          </cell>
          <cell r="P1724" t="str">
            <v/>
          </cell>
          <cell r="Q1724" t="str">
            <v/>
          </cell>
        </row>
        <row r="1725">
          <cell r="A1725" t="str">
            <v>14838N</v>
          </cell>
          <cell r="B1725" t="str">
            <v>12A</v>
          </cell>
          <cell r="C1725" t="str">
            <v>Maryboro N S</v>
          </cell>
          <cell r="D1725" t="str">
            <v>Maryboro</v>
          </cell>
          <cell r="E1725" t="str">
            <v>Portlaoise</v>
          </cell>
          <cell r="F1725" t="str">
            <v>Laois</v>
          </cell>
          <cell r="G1725">
            <v>52.5</v>
          </cell>
          <cell r="I1725">
            <v>2.1</v>
          </cell>
          <cell r="J1725">
            <v>2</v>
          </cell>
          <cell r="K1725">
            <v>0.10000000000000009</v>
          </cell>
          <cell r="L1725">
            <v>2.5000000000000022</v>
          </cell>
          <cell r="M1725">
            <v>2.5000000000000022</v>
          </cell>
          <cell r="N1725">
            <v>2.5000000000000022</v>
          </cell>
          <cell r="O1725" t="str">
            <v>2 hours</v>
          </cell>
          <cell r="P1725" t="str">
            <v>30 minutes</v>
          </cell>
          <cell r="Q1725" t="str">
            <v>2 hours and 30 minutes</v>
          </cell>
        </row>
        <row r="1726">
          <cell r="A1726" t="str">
            <v>15446B</v>
          </cell>
          <cell r="B1726" t="str">
            <v>12A</v>
          </cell>
          <cell r="C1726" t="str">
            <v>Trummera N S</v>
          </cell>
          <cell r="D1726" t="str">
            <v>Trummera</v>
          </cell>
          <cell r="E1726" t="str">
            <v>Mountrath</v>
          </cell>
          <cell r="F1726" t="str">
            <v>Laois</v>
          </cell>
          <cell r="G1726">
            <v>15</v>
          </cell>
          <cell r="I1726">
            <v>0.6</v>
          </cell>
          <cell r="J1726">
            <v>0</v>
          </cell>
          <cell r="K1726">
            <v>0.6</v>
          </cell>
          <cell r="L1726">
            <v>15</v>
          </cell>
          <cell r="M1726">
            <v>15</v>
          </cell>
          <cell r="N1726">
            <v>15</v>
          </cell>
          <cell r="O1726" t="str">
            <v>15 hours</v>
          </cell>
          <cell r="P1726" t="str">
            <v/>
          </cell>
          <cell r="Q1726" t="str">
            <v>15 hours</v>
          </cell>
        </row>
        <row r="1727">
          <cell r="A1727" t="str">
            <v>15537E</v>
          </cell>
          <cell r="B1727" t="str">
            <v>12A</v>
          </cell>
          <cell r="C1727" t="str">
            <v>S N Baile Finn</v>
          </cell>
          <cell r="D1727" t="str">
            <v>Baile Finn</v>
          </cell>
          <cell r="E1727" t="str">
            <v>Portlaoise</v>
          </cell>
          <cell r="F1727" t="str">
            <v>Laois</v>
          </cell>
          <cell r="G1727">
            <v>87.5</v>
          </cell>
          <cell r="I1727">
            <v>3.5</v>
          </cell>
          <cell r="J1727">
            <v>3</v>
          </cell>
          <cell r="K1727">
            <v>0.5</v>
          </cell>
          <cell r="L1727">
            <v>12.5</v>
          </cell>
          <cell r="M1727">
            <v>12.5</v>
          </cell>
          <cell r="N1727">
            <v>12.5</v>
          </cell>
          <cell r="O1727" t="str">
            <v>12 hours</v>
          </cell>
          <cell r="P1727" t="str">
            <v>30 minutes</v>
          </cell>
          <cell r="Q1727" t="str">
            <v>12 hours and 30 minutes</v>
          </cell>
        </row>
        <row r="1728">
          <cell r="A1728" t="str">
            <v>15556I</v>
          </cell>
          <cell r="B1728" t="str">
            <v>12A</v>
          </cell>
          <cell r="C1728" t="str">
            <v>Presentation Primary School</v>
          </cell>
          <cell r="D1728" t="str">
            <v>Station Road</v>
          </cell>
          <cell r="E1728" t="str">
            <v>Portarlington</v>
          </cell>
          <cell r="F1728" t="str">
            <v>Laois</v>
          </cell>
          <cell r="G1728">
            <v>242.5</v>
          </cell>
          <cell r="I1728">
            <v>9.6999999999999993</v>
          </cell>
          <cell r="J1728">
            <v>9</v>
          </cell>
          <cell r="K1728">
            <v>0.69999999999999929</v>
          </cell>
          <cell r="L1728">
            <v>17.499999999999982</v>
          </cell>
          <cell r="M1728">
            <v>17.499999999999982</v>
          </cell>
          <cell r="N1728">
            <v>17.499999999999982</v>
          </cell>
          <cell r="O1728" t="str">
            <v>17 hours</v>
          </cell>
          <cell r="P1728" t="str">
            <v>30 minutes</v>
          </cell>
          <cell r="Q1728" t="str">
            <v>17 hours and 30 minutes</v>
          </cell>
        </row>
        <row r="1729">
          <cell r="A1729" t="str">
            <v>15562D</v>
          </cell>
          <cell r="B1729" t="str">
            <v>12A</v>
          </cell>
          <cell r="C1729" t="str">
            <v>Cloch An Tsionnaigh N S</v>
          </cell>
          <cell r="D1729" t="str">
            <v>Foxrock</v>
          </cell>
          <cell r="E1729" t="str">
            <v>Ballacolla</v>
          </cell>
          <cell r="F1729" t="str">
            <v>Laois</v>
          </cell>
          <cell r="G1729">
            <v>27.5</v>
          </cell>
          <cell r="I1729">
            <v>1.1000000000000001</v>
          </cell>
          <cell r="J1729">
            <v>1</v>
          </cell>
          <cell r="K1729">
            <v>0.10000000000000009</v>
          </cell>
          <cell r="L1729">
            <v>2.5000000000000022</v>
          </cell>
          <cell r="M1729">
            <v>2.5000000000000022</v>
          </cell>
          <cell r="N1729">
            <v>2.5000000000000022</v>
          </cell>
          <cell r="O1729" t="str">
            <v>2 hours</v>
          </cell>
          <cell r="P1729" t="str">
            <v>30 minutes</v>
          </cell>
          <cell r="Q1729" t="str">
            <v>2 hours and 30 minutes</v>
          </cell>
        </row>
        <row r="1730">
          <cell r="A1730" t="str">
            <v>15933M</v>
          </cell>
          <cell r="B1730" t="str">
            <v>12A</v>
          </cell>
          <cell r="C1730" t="str">
            <v>Camross N S</v>
          </cell>
          <cell r="D1730" t="str">
            <v>Camross</v>
          </cell>
          <cell r="E1730" t="str">
            <v>Portlaoise</v>
          </cell>
          <cell r="F1730" t="str">
            <v>Laois</v>
          </cell>
          <cell r="G1730">
            <v>45</v>
          </cell>
          <cell r="I1730">
            <v>1.8</v>
          </cell>
          <cell r="J1730">
            <v>1</v>
          </cell>
          <cell r="K1730">
            <v>0.8</v>
          </cell>
          <cell r="L1730">
            <v>20</v>
          </cell>
          <cell r="M1730">
            <v>20</v>
          </cell>
          <cell r="N1730">
            <v>20</v>
          </cell>
          <cell r="O1730" t="str">
            <v>20 hours</v>
          </cell>
          <cell r="P1730" t="str">
            <v/>
          </cell>
          <cell r="Q1730" t="str">
            <v>20 hours</v>
          </cell>
        </row>
        <row r="1731">
          <cell r="A1731" t="str">
            <v>16070K</v>
          </cell>
          <cell r="B1731" t="str">
            <v>12A</v>
          </cell>
          <cell r="C1731" t="str">
            <v>Mountmellick Boys N S</v>
          </cell>
          <cell r="D1731" t="str">
            <v>Mountmellick</v>
          </cell>
          <cell r="E1731" t="str">
            <v>Laois</v>
          </cell>
          <cell r="F1731" t="str">
            <v>Laois</v>
          </cell>
          <cell r="G1731">
            <v>157.5</v>
          </cell>
          <cell r="I1731">
            <v>6.3</v>
          </cell>
          <cell r="J1731">
            <v>6</v>
          </cell>
          <cell r="K1731">
            <v>0.29999999999999982</v>
          </cell>
          <cell r="L1731">
            <v>7.4999999999999956</v>
          </cell>
          <cell r="M1731">
            <v>7.4999999999999956</v>
          </cell>
          <cell r="N1731">
            <v>7.4999999999999956</v>
          </cell>
          <cell r="O1731" t="str">
            <v>7 hours</v>
          </cell>
          <cell r="P1731" t="str">
            <v>30 minutes</v>
          </cell>
          <cell r="Q1731" t="str">
            <v>7 hours and 30 minutes</v>
          </cell>
        </row>
        <row r="1732">
          <cell r="A1732" t="str">
            <v>16160L</v>
          </cell>
          <cell r="B1732" t="str">
            <v>12A</v>
          </cell>
          <cell r="C1732" t="str">
            <v>Clonaghadoo N S</v>
          </cell>
          <cell r="D1732" t="str">
            <v>Clonaghadoo</v>
          </cell>
          <cell r="E1732" t="str">
            <v>Kilcavan</v>
          </cell>
          <cell r="F1732" t="str">
            <v>Laois</v>
          </cell>
          <cell r="G1732">
            <v>42.5</v>
          </cell>
          <cell r="I1732">
            <v>1.7</v>
          </cell>
          <cell r="J1732">
            <v>1</v>
          </cell>
          <cell r="K1732">
            <v>0.7</v>
          </cell>
          <cell r="L1732">
            <v>17.5</v>
          </cell>
          <cell r="M1732">
            <v>17.5</v>
          </cell>
          <cell r="N1732">
            <v>17.5</v>
          </cell>
          <cell r="O1732" t="str">
            <v>17 hours</v>
          </cell>
          <cell r="P1732" t="str">
            <v>30 minutes</v>
          </cell>
          <cell r="Q1732" t="str">
            <v>17 hours and 30 minutes</v>
          </cell>
        </row>
        <row r="1733">
          <cell r="A1733" t="str">
            <v>16617H</v>
          </cell>
          <cell r="B1733" t="str">
            <v>12A</v>
          </cell>
          <cell r="C1733" t="str">
            <v>Ballyadams N S</v>
          </cell>
          <cell r="D1733" t="str">
            <v>Ballyadams</v>
          </cell>
          <cell r="E1733" t="str">
            <v>Athy</v>
          </cell>
          <cell r="F1733" t="str">
            <v>Kildare</v>
          </cell>
          <cell r="G1733">
            <v>47.5</v>
          </cell>
          <cell r="I1733">
            <v>1.9</v>
          </cell>
          <cell r="J1733">
            <v>1</v>
          </cell>
          <cell r="K1733">
            <v>0.89999999999999991</v>
          </cell>
          <cell r="L1733">
            <v>22.499999999999996</v>
          </cell>
          <cell r="M1733">
            <v>22.499999999999996</v>
          </cell>
          <cell r="N1733">
            <v>22.499999999999996</v>
          </cell>
          <cell r="O1733" t="str">
            <v>22 hours</v>
          </cell>
          <cell r="P1733" t="str">
            <v>30 minutes</v>
          </cell>
          <cell r="Q1733" t="str">
            <v>22 hours and 30 minutes</v>
          </cell>
        </row>
        <row r="1734">
          <cell r="A1734" t="str">
            <v>16667W</v>
          </cell>
          <cell r="B1734" t="str">
            <v>12A</v>
          </cell>
          <cell r="C1734" t="str">
            <v>Tobar An Leinn</v>
          </cell>
          <cell r="D1734" t="str">
            <v>Raheen</v>
          </cell>
          <cell r="E1734" t="str">
            <v>Mountrath</v>
          </cell>
          <cell r="F1734" t="str">
            <v>Laois</v>
          </cell>
          <cell r="G1734">
            <v>30</v>
          </cell>
          <cell r="I1734">
            <v>1.2</v>
          </cell>
          <cell r="J1734">
            <v>1</v>
          </cell>
          <cell r="K1734">
            <v>0.19999999999999996</v>
          </cell>
          <cell r="L1734">
            <v>4.9999999999999991</v>
          </cell>
          <cell r="M1734">
            <v>4.9999999999999991</v>
          </cell>
          <cell r="N1734">
            <v>4.9999999999999991</v>
          </cell>
          <cell r="O1734" t="str">
            <v>5 hours</v>
          </cell>
          <cell r="P1734" t="str">
            <v>0 minutes</v>
          </cell>
          <cell r="Q1734" t="str">
            <v>5 hours</v>
          </cell>
        </row>
        <row r="1735">
          <cell r="A1735" t="str">
            <v>17064U</v>
          </cell>
          <cell r="B1735" t="str">
            <v>12A</v>
          </cell>
          <cell r="C1735" t="str">
            <v>Scoil Padraig</v>
          </cell>
          <cell r="D1735" t="str">
            <v>Ballylinan</v>
          </cell>
          <cell r="E1735" t="str">
            <v>Athy</v>
          </cell>
          <cell r="F1735" t="str">
            <v>Kildare</v>
          </cell>
          <cell r="G1735">
            <v>122.5</v>
          </cell>
          <cell r="I1735">
            <v>4.9000000000000004</v>
          </cell>
          <cell r="J1735">
            <v>4</v>
          </cell>
          <cell r="K1735">
            <v>0.90000000000000036</v>
          </cell>
          <cell r="L1735">
            <v>22.500000000000007</v>
          </cell>
          <cell r="M1735">
            <v>22.500000000000007</v>
          </cell>
          <cell r="N1735">
            <v>22.500000000000007</v>
          </cell>
          <cell r="O1735" t="str">
            <v>22 hours</v>
          </cell>
          <cell r="P1735" t="str">
            <v>30 minutes</v>
          </cell>
          <cell r="Q1735" t="str">
            <v>22 hours and 30 minutes</v>
          </cell>
        </row>
        <row r="1736">
          <cell r="A1736" t="str">
            <v>17084D</v>
          </cell>
          <cell r="B1736" t="str">
            <v>12A</v>
          </cell>
          <cell r="C1736" t="str">
            <v>Cill An Iubhair N S</v>
          </cell>
          <cell r="D1736" t="str">
            <v>Cill An Iubhair</v>
          </cell>
          <cell r="E1736" t="str">
            <v>Mountrath</v>
          </cell>
          <cell r="F1736" t="str">
            <v>Laois</v>
          </cell>
          <cell r="G1736">
            <v>12.5</v>
          </cell>
          <cell r="I1736">
            <v>0.5</v>
          </cell>
          <cell r="J1736">
            <v>0</v>
          </cell>
          <cell r="K1736">
            <v>0.5</v>
          </cell>
          <cell r="L1736">
            <v>12.5</v>
          </cell>
          <cell r="M1736">
            <v>12.5</v>
          </cell>
          <cell r="N1736">
            <v>12.5</v>
          </cell>
          <cell r="O1736" t="str">
            <v>12 hours</v>
          </cell>
          <cell r="P1736" t="str">
            <v>30 minutes</v>
          </cell>
          <cell r="Q1736" t="str">
            <v>12 hours and 30 minutes</v>
          </cell>
        </row>
        <row r="1737">
          <cell r="A1737" t="str">
            <v>17271C</v>
          </cell>
          <cell r="B1737" t="str">
            <v>12A</v>
          </cell>
          <cell r="C1737" t="str">
            <v>Scoil Mhuire Muigheo</v>
          </cell>
          <cell r="D1737" t="str">
            <v>Crettyard</v>
          </cell>
          <cell r="E1737" t="str">
            <v>Carlow</v>
          </cell>
          <cell r="F1737" t="str">
            <v>Laois</v>
          </cell>
          <cell r="G1737">
            <v>12.5</v>
          </cell>
          <cell r="I1737">
            <v>0.5</v>
          </cell>
          <cell r="J1737">
            <v>0</v>
          </cell>
          <cell r="K1737">
            <v>0.5</v>
          </cell>
          <cell r="L1737">
            <v>12.5</v>
          </cell>
          <cell r="M1737">
            <v>12.5</v>
          </cell>
          <cell r="N1737">
            <v>12.5</v>
          </cell>
          <cell r="O1737" t="str">
            <v>12 hours</v>
          </cell>
          <cell r="P1737" t="str">
            <v>30 minutes</v>
          </cell>
          <cell r="Q1737" t="str">
            <v>12 hours and 30 minutes</v>
          </cell>
        </row>
        <row r="1738">
          <cell r="A1738" t="str">
            <v>17441B</v>
          </cell>
          <cell r="B1738" t="str">
            <v>12A</v>
          </cell>
          <cell r="C1738" t="str">
            <v>Scoil Mhuire</v>
          </cell>
          <cell r="D1738" t="str">
            <v>Wolfhill</v>
          </cell>
          <cell r="E1738" t="str">
            <v>Athy</v>
          </cell>
          <cell r="F1738" t="str">
            <v>Laois</v>
          </cell>
          <cell r="G1738">
            <v>10</v>
          </cell>
          <cell r="I1738">
            <v>0.4</v>
          </cell>
          <cell r="J1738">
            <v>0</v>
          </cell>
          <cell r="K1738">
            <v>0.4</v>
          </cell>
          <cell r="L1738">
            <v>10</v>
          </cell>
          <cell r="M1738">
            <v>10</v>
          </cell>
          <cell r="N1738">
            <v>10</v>
          </cell>
          <cell r="O1738" t="str">
            <v>10 hours</v>
          </cell>
          <cell r="P1738" t="str">
            <v/>
          </cell>
          <cell r="Q1738" t="str">
            <v>10 hours</v>
          </cell>
        </row>
        <row r="1739">
          <cell r="A1739" t="str">
            <v>17489G</v>
          </cell>
          <cell r="B1739" t="str">
            <v>12A</v>
          </cell>
          <cell r="C1739" t="str">
            <v>S N Fionntan Naofa</v>
          </cell>
          <cell r="D1739" t="str">
            <v>Abbeyleix</v>
          </cell>
          <cell r="E1739" t="str">
            <v>Portlaoise</v>
          </cell>
          <cell r="F1739" t="str">
            <v>Laois</v>
          </cell>
          <cell r="G1739">
            <v>35</v>
          </cell>
          <cell r="I1739">
            <v>1.4</v>
          </cell>
          <cell r="J1739">
            <v>1</v>
          </cell>
          <cell r="K1739">
            <v>0.39999999999999991</v>
          </cell>
          <cell r="L1739">
            <v>9.9999999999999982</v>
          </cell>
          <cell r="M1739">
            <v>9.9999999999999982</v>
          </cell>
          <cell r="N1739">
            <v>9.9999999999999982</v>
          </cell>
          <cell r="O1739" t="str">
            <v>10 hours</v>
          </cell>
          <cell r="P1739" t="str">
            <v>0 minutes</v>
          </cell>
          <cell r="Q1739" t="str">
            <v>10 hours</v>
          </cell>
        </row>
        <row r="1740">
          <cell r="A1740" t="str">
            <v>17493U</v>
          </cell>
          <cell r="B1740" t="str">
            <v>12A</v>
          </cell>
          <cell r="C1740" t="str">
            <v>Rosenallis N S</v>
          </cell>
          <cell r="D1740" t="str">
            <v>Rosenallis</v>
          </cell>
          <cell r="E1740" t="str">
            <v>Laois</v>
          </cell>
          <cell r="F1740" t="str">
            <v>Laois</v>
          </cell>
          <cell r="G1740">
            <v>35</v>
          </cell>
          <cell r="I1740">
            <v>1.4</v>
          </cell>
          <cell r="J1740">
            <v>1</v>
          </cell>
          <cell r="K1740">
            <v>0.39999999999999991</v>
          </cell>
          <cell r="L1740">
            <v>9.9999999999999982</v>
          </cell>
          <cell r="M1740">
            <v>9.9999999999999982</v>
          </cell>
          <cell r="N1740">
            <v>9.9999999999999982</v>
          </cell>
          <cell r="O1740" t="str">
            <v>10 hours</v>
          </cell>
          <cell r="P1740" t="str">
            <v>0 minutes</v>
          </cell>
          <cell r="Q1740" t="str">
            <v>10 hours</v>
          </cell>
        </row>
        <row r="1741">
          <cell r="A1741" t="str">
            <v>17555Q</v>
          </cell>
          <cell r="B1741" t="str">
            <v>12A</v>
          </cell>
          <cell r="C1741" t="str">
            <v>Scoil Naomh Abban</v>
          </cell>
          <cell r="D1741" t="str">
            <v>Crettyard</v>
          </cell>
          <cell r="E1741" t="str">
            <v>Carlow</v>
          </cell>
          <cell r="F1741" t="str">
            <v>Laois</v>
          </cell>
          <cell r="G1741">
            <v>37.5</v>
          </cell>
          <cell r="I1741">
            <v>1.5</v>
          </cell>
          <cell r="J1741">
            <v>1</v>
          </cell>
          <cell r="K1741">
            <v>0.5</v>
          </cell>
          <cell r="L1741">
            <v>12.5</v>
          </cell>
          <cell r="M1741">
            <v>12.5</v>
          </cell>
          <cell r="N1741">
            <v>12.5</v>
          </cell>
          <cell r="O1741" t="str">
            <v>12 hours</v>
          </cell>
          <cell r="P1741" t="str">
            <v>30 minutes</v>
          </cell>
          <cell r="Q1741" t="str">
            <v>12 hours and 30 minutes</v>
          </cell>
        </row>
        <row r="1742">
          <cell r="A1742" t="str">
            <v>17557U</v>
          </cell>
          <cell r="B1742" t="str">
            <v>12A</v>
          </cell>
          <cell r="C1742" t="str">
            <v>Scoil Abbain Cillin</v>
          </cell>
          <cell r="D1742" t="str">
            <v>Maganey</v>
          </cell>
          <cell r="E1742" t="str">
            <v>Athy</v>
          </cell>
          <cell r="F1742" t="str">
            <v>Laois</v>
          </cell>
          <cell r="G1742">
            <v>45</v>
          </cell>
          <cell r="I1742">
            <v>1.8</v>
          </cell>
          <cell r="J1742">
            <v>1</v>
          </cell>
          <cell r="K1742">
            <v>0.8</v>
          </cell>
          <cell r="L1742">
            <v>20</v>
          </cell>
          <cell r="M1742">
            <v>20</v>
          </cell>
          <cell r="N1742">
            <v>20</v>
          </cell>
          <cell r="O1742" t="str">
            <v>20 hours</v>
          </cell>
          <cell r="P1742" t="str">
            <v/>
          </cell>
          <cell r="Q1742" t="str">
            <v>20 hours</v>
          </cell>
        </row>
        <row r="1743">
          <cell r="A1743" t="str">
            <v>17604D</v>
          </cell>
          <cell r="B1743" t="str">
            <v>12A</v>
          </cell>
          <cell r="C1743" t="str">
            <v>Raithin An Uisce N S</v>
          </cell>
          <cell r="D1743" t="str">
            <v>Raithin An Uisce</v>
          </cell>
          <cell r="E1743" t="str">
            <v>Portlaoise</v>
          </cell>
          <cell r="F1743" t="str">
            <v>Laois</v>
          </cell>
          <cell r="G1743">
            <v>67.5</v>
          </cell>
          <cell r="I1743">
            <v>2.7</v>
          </cell>
          <cell r="J1743">
            <v>2</v>
          </cell>
          <cell r="K1743">
            <v>0.70000000000000018</v>
          </cell>
          <cell r="L1743">
            <v>17.500000000000004</v>
          </cell>
          <cell r="M1743">
            <v>17.500000000000004</v>
          </cell>
          <cell r="N1743">
            <v>17.500000000000004</v>
          </cell>
          <cell r="O1743" t="str">
            <v>17 hours</v>
          </cell>
          <cell r="P1743" t="str">
            <v>30 minutes</v>
          </cell>
          <cell r="Q1743" t="str">
            <v>17 hours and 30 minutes</v>
          </cell>
        </row>
        <row r="1744">
          <cell r="A1744" t="str">
            <v>17617M</v>
          </cell>
          <cell r="B1744" t="str">
            <v>12A</v>
          </cell>
          <cell r="C1744" t="str">
            <v>Scoil Chomhgháin Naofa</v>
          </cell>
          <cell r="D1744" t="str">
            <v>Killeshin</v>
          </cell>
          <cell r="E1744" t="str">
            <v>Carlow</v>
          </cell>
          <cell r="F1744" t="str">
            <v>Laois</v>
          </cell>
          <cell r="G1744">
            <v>135</v>
          </cell>
          <cell r="I1744">
            <v>5.4</v>
          </cell>
          <cell r="J1744">
            <v>5</v>
          </cell>
          <cell r="K1744">
            <v>0.40000000000000036</v>
          </cell>
          <cell r="L1744">
            <v>10.000000000000009</v>
          </cell>
          <cell r="M1744">
            <v>10.000000000000009</v>
          </cell>
          <cell r="N1744">
            <v>10.000000000000009</v>
          </cell>
          <cell r="O1744" t="str">
            <v>10 hours</v>
          </cell>
          <cell r="P1744" t="str">
            <v>0 minutes</v>
          </cell>
          <cell r="Q1744" t="str">
            <v>10 hours</v>
          </cell>
        </row>
        <row r="1745">
          <cell r="A1745" t="str">
            <v>17695J</v>
          </cell>
          <cell r="B1745" t="str">
            <v>12A</v>
          </cell>
          <cell r="C1745" t="str">
            <v>S N Molaise</v>
          </cell>
          <cell r="D1745" t="str">
            <v>Molaise</v>
          </cell>
          <cell r="E1745" t="str">
            <v>An Cnoch</v>
          </cell>
          <cell r="F1745" t="str">
            <v>Laois</v>
          </cell>
          <cell r="G1745">
            <v>25</v>
          </cell>
          <cell r="I1745">
            <v>1</v>
          </cell>
          <cell r="J1745">
            <v>1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 t="str">
            <v/>
          </cell>
          <cell r="P1745" t="str">
            <v/>
          </cell>
          <cell r="Q1745" t="str">
            <v/>
          </cell>
        </row>
        <row r="1746">
          <cell r="A1746" t="str">
            <v>17883K</v>
          </cell>
          <cell r="B1746" t="str">
            <v>12A</v>
          </cell>
          <cell r="C1746" t="str">
            <v>Muire Naofa Castlecuffe</v>
          </cell>
          <cell r="D1746" t="str">
            <v>Castlecuffe</v>
          </cell>
          <cell r="E1746" t="str">
            <v>Clonaslee</v>
          </cell>
          <cell r="F1746" t="str">
            <v>Laois</v>
          </cell>
          <cell r="G1746">
            <v>50</v>
          </cell>
          <cell r="I1746">
            <v>2</v>
          </cell>
          <cell r="J1746">
            <v>2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 t="str">
            <v/>
          </cell>
          <cell r="P1746" t="str">
            <v/>
          </cell>
          <cell r="Q1746" t="str">
            <v/>
          </cell>
        </row>
        <row r="1747">
          <cell r="A1747" t="str">
            <v>18014K</v>
          </cell>
          <cell r="B1747" t="str">
            <v>12A</v>
          </cell>
          <cell r="C1747" t="str">
            <v>The Swan N S</v>
          </cell>
          <cell r="D1747" t="str">
            <v>Athy</v>
          </cell>
          <cell r="E1747" t="str">
            <v>Co. Kildare</v>
          </cell>
          <cell r="F1747" t="str">
            <v>Laois</v>
          </cell>
          <cell r="G1747">
            <v>12.5</v>
          </cell>
          <cell r="I1747">
            <v>0.5</v>
          </cell>
          <cell r="J1747">
            <v>0</v>
          </cell>
          <cell r="K1747">
            <v>0.5</v>
          </cell>
          <cell r="L1747">
            <v>12.5</v>
          </cell>
          <cell r="M1747">
            <v>12.5</v>
          </cell>
          <cell r="N1747">
            <v>12.5</v>
          </cell>
          <cell r="O1747" t="str">
            <v>12 hours</v>
          </cell>
          <cell r="P1747" t="str">
            <v>30 minutes</v>
          </cell>
          <cell r="Q1747" t="str">
            <v>12 hours and 30 minutes</v>
          </cell>
        </row>
        <row r="1748">
          <cell r="A1748" t="str">
            <v>18150S</v>
          </cell>
          <cell r="B1748" t="str">
            <v>12A</v>
          </cell>
          <cell r="C1748" t="str">
            <v>Fraoch Mor N S</v>
          </cell>
          <cell r="D1748" t="str">
            <v>Fraoch Mor</v>
          </cell>
          <cell r="E1748" t="str">
            <v>Portlaoise</v>
          </cell>
          <cell r="F1748" t="str">
            <v>Laois</v>
          </cell>
          <cell r="G1748">
            <v>115</v>
          </cell>
          <cell r="I1748">
            <v>4.5999999999999996</v>
          </cell>
          <cell r="J1748">
            <v>4</v>
          </cell>
          <cell r="K1748">
            <v>0.59999999999999964</v>
          </cell>
          <cell r="L1748">
            <v>14.999999999999991</v>
          </cell>
          <cell r="M1748">
            <v>14.999999999999991</v>
          </cell>
          <cell r="N1748">
            <v>14.999999999999991</v>
          </cell>
          <cell r="O1748" t="str">
            <v>15 hours</v>
          </cell>
          <cell r="P1748" t="str">
            <v>0 minutes</v>
          </cell>
          <cell r="Q1748" t="str">
            <v>15 hours</v>
          </cell>
        </row>
        <row r="1749">
          <cell r="A1749" t="str">
            <v>18166K</v>
          </cell>
          <cell r="B1749" t="str">
            <v>12A</v>
          </cell>
          <cell r="C1749" t="str">
            <v>Cluain Eidhneach N S</v>
          </cell>
          <cell r="D1749" t="str">
            <v>Cluain Eidhneach</v>
          </cell>
          <cell r="E1749" t="str">
            <v>Mountrath</v>
          </cell>
          <cell r="F1749" t="str">
            <v>Laois</v>
          </cell>
          <cell r="G1749">
            <v>32.5</v>
          </cell>
          <cell r="I1749">
            <v>1.3</v>
          </cell>
          <cell r="J1749">
            <v>1</v>
          </cell>
          <cell r="K1749">
            <v>0.30000000000000004</v>
          </cell>
          <cell r="L1749">
            <v>7.5000000000000009</v>
          </cell>
          <cell r="M1749">
            <v>7.5000000000000009</v>
          </cell>
          <cell r="N1749">
            <v>7.5000000000000009</v>
          </cell>
          <cell r="O1749" t="str">
            <v>7 hours</v>
          </cell>
          <cell r="P1749" t="str">
            <v>30 minutes</v>
          </cell>
          <cell r="Q1749" t="str">
            <v>7 hours and 30 minutes</v>
          </cell>
        </row>
        <row r="1750">
          <cell r="A1750" t="str">
            <v>18203N</v>
          </cell>
          <cell r="B1750" t="str">
            <v>12A</v>
          </cell>
          <cell r="C1750" t="str">
            <v>Scoil Náisiúnta Cúil an tSúdaire 2</v>
          </cell>
          <cell r="D1750" t="str">
            <v>Sandylane</v>
          </cell>
          <cell r="E1750" t="str">
            <v>Portarlington</v>
          </cell>
          <cell r="F1750" t="str">
            <v>Laois</v>
          </cell>
          <cell r="G1750">
            <v>30</v>
          </cell>
          <cell r="I1750">
            <v>1.2</v>
          </cell>
          <cell r="J1750">
            <v>1</v>
          </cell>
          <cell r="K1750">
            <v>0.19999999999999996</v>
          </cell>
          <cell r="L1750">
            <v>4.9999999999999991</v>
          </cell>
          <cell r="M1750">
            <v>4.9999999999999991</v>
          </cell>
          <cell r="N1750">
            <v>4.9999999999999991</v>
          </cell>
          <cell r="O1750" t="str">
            <v>5 hours</v>
          </cell>
          <cell r="P1750" t="str">
            <v>0 minutes</v>
          </cell>
          <cell r="Q1750" t="str">
            <v>5 hours</v>
          </cell>
        </row>
        <row r="1751">
          <cell r="A1751" t="str">
            <v>18206T</v>
          </cell>
          <cell r="B1751" t="str">
            <v>12A</v>
          </cell>
          <cell r="C1751" t="str">
            <v>Na Carraige N S</v>
          </cell>
          <cell r="D1751" t="str">
            <v>Na Carraige</v>
          </cell>
          <cell r="E1751" t="str">
            <v>Mountmellick</v>
          </cell>
          <cell r="F1751" t="str">
            <v>Laois</v>
          </cell>
          <cell r="G1751">
            <v>97.5</v>
          </cell>
          <cell r="I1751">
            <v>3.9</v>
          </cell>
          <cell r="J1751">
            <v>3</v>
          </cell>
          <cell r="K1751">
            <v>0.89999999999999991</v>
          </cell>
          <cell r="L1751">
            <v>22.499999999999996</v>
          </cell>
          <cell r="M1751">
            <v>22.499999999999996</v>
          </cell>
          <cell r="N1751">
            <v>22.499999999999996</v>
          </cell>
          <cell r="O1751" t="str">
            <v>22 hours</v>
          </cell>
          <cell r="P1751" t="str">
            <v>30 minutes</v>
          </cell>
          <cell r="Q1751" t="str">
            <v>22 hours and 30 minutes</v>
          </cell>
        </row>
        <row r="1752">
          <cell r="A1752" t="str">
            <v>18265M</v>
          </cell>
          <cell r="B1752" t="str">
            <v>12A</v>
          </cell>
          <cell r="C1752" t="str">
            <v>Bhride N S</v>
          </cell>
          <cell r="D1752" t="str">
            <v>Ard Duach</v>
          </cell>
          <cell r="E1752" t="str">
            <v>Carlow</v>
          </cell>
          <cell r="F1752" t="str">
            <v>Laois</v>
          </cell>
          <cell r="G1752">
            <v>10</v>
          </cell>
          <cell r="I1752">
            <v>0.4</v>
          </cell>
          <cell r="J1752">
            <v>0</v>
          </cell>
          <cell r="K1752">
            <v>0.4</v>
          </cell>
          <cell r="L1752">
            <v>10</v>
          </cell>
          <cell r="M1752">
            <v>10</v>
          </cell>
          <cell r="N1752">
            <v>10</v>
          </cell>
          <cell r="O1752" t="str">
            <v>10 hours</v>
          </cell>
          <cell r="P1752" t="str">
            <v/>
          </cell>
          <cell r="Q1752" t="str">
            <v>10 hours</v>
          </cell>
        </row>
        <row r="1753">
          <cell r="A1753" t="str">
            <v>18294T</v>
          </cell>
          <cell r="B1753" t="str">
            <v>12A</v>
          </cell>
          <cell r="C1753" t="str">
            <v>Barr Na Sruthan N S</v>
          </cell>
          <cell r="D1753" t="str">
            <v>Barr Na Sruthan</v>
          </cell>
          <cell r="E1753" t="str">
            <v>Mountmellick</v>
          </cell>
          <cell r="F1753" t="str">
            <v>Laois</v>
          </cell>
          <cell r="G1753">
            <v>30</v>
          </cell>
          <cell r="I1753">
            <v>1.2</v>
          </cell>
          <cell r="J1753">
            <v>1</v>
          </cell>
          <cell r="K1753">
            <v>0.19999999999999996</v>
          </cell>
          <cell r="L1753">
            <v>4.9999999999999991</v>
          </cell>
          <cell r="M1753">
            <v>4.9999999999999991</v>
          </cell>
          <cell r="N1753">
            <v>4.9999999999999991</v>
          </cell>
          <cell r="O1753" t="str">
            <v>5 hours</v>
          </cell>
          <cell r="P1753" t="str">
            <v>0 minutes</v>
          </cell>
          <cell r="Q1753" t="str">
            <v>5 hours</v>
          </cell>
        </row>
        <row r="1754">
          <cell r="A1754" t="str">
            <v>18368W</v>
          </cell>
          <cell r="B1754" t="str">
            <v>12A</v>
          </cell>
          <cell r="C1754" t="str">
            <v>Mhuire Fatima N S</v>
          </cell>
          <cell r="D1754" t="str">
            <v>Tigh Mochua</v>
          </cell>
          <cell r="E1754" t="str">
            <v>Portlaoise</v>
          </cell>
          <cell r="F1754" t="str">
            <v>Laois</v>
          </cell>
          <cell r="G1754">
            <v>75</v>
          </cell>
          <cell r="I1754">
            <v>3</v>
          </cell>
          <cell r="J1754">
            <v>3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 t="str">
            <v/>
          </cell>
          <cell r="P1754" t="str">
            <v/>
          </cell>
          <cell r="Q1754" t="str">
            <v/>
          </cell>
        </row>
        <row r="1755">
          <cell r="A1755" t="str">
            <v>18433H</v>
          </cell>
          <cell r="B1755" t="str">
            <v>12A</v>
          </cell>
          <cell r="C1755" t="str">
            <v>Naomh Pius X N S</v>
          </cell>
          <cell r="D1755" t="str">
            <v>Ballacolla</v>
          </cell>
          <cell r="E1755" t="str">
            <v>Portlaoise</v>
          </cell>
          <cell r="F1755" t="str">
            <v>Laois</v>
          </cell>
          <cell r="G1755">
            <v>12.5</v>
          </cell>
          <cell r="I1755">
            <v>0.5</v>
          </cell>
          <cell r="J1755">
            <v>0</v>
          </cell>
          <cell r="K1755">
            <v>0.5</v>
          </cell>
          <cell r="L1755">
            <v>12.5</v>
          </cell>
          <cell r="M1755">
            <v>12.5</v>
          </cell>
          <cell r="N1755">
            <v>12.5</v>
          </cell>
          <cell r="O1755" t="str">
            <v>12 hours</v>
          </cell>
          <cell r="P1755" t="str">
            <v>30 minutes</v>
          </cell>
          <cell r="Q1755" t="str">
            <v>12 hours and 30 minutes</v>
          </cell>
        </row>
        <row r="1756">
          <cell r="A1756" t="str">
            <v>18513F</v>
          </cell>
          <cell r="B1756" t="str">
            <v>12A</v>
          </cell>
          <cell r="C1756" t="str">
            <v>Naomh Padraig N S</v>
          </cell>
          <cell r="D1756" t="str">
            <v>Doire Liaim Oig</v>
          </cell>
          <cell r="E1756" t="str">
            <v>Rosenallis</v>
          </cell>
          <cell r="F1756" t="str">
            <v>Laois</v>
          </cell>
          <cell r="G1756">
            <v>45</v>
          </cell>
          <cell r="I1756">
            <v>1.8</v>
          </cell>
          <cell r="J1756">
            <v>1</v>
          </cell>
          <cell r="K1756">
            <v>0.8</v>
          </cell>
          <cell r="L1756">
            <v>20</v>
          </cell>
          <cell r="M1756">
            <v>20</v>
          </cell>
          <cell r="N1756">
            <v>20</v>
          </cell>
          <cell r="O1756" t="str">
            <v>20 hours</v>
          </cell>
          <cell r="P1756" t="str">
            <v/>
          </cell>
          <cell r="Q1756" t="str">
            <v>20 hours</v>
          </cell>
        </row>
        <row r="1757">
          <cell r="A1757" t="str">
            <v>18532J</v>
          </cell>
          <cell r="B1757" t="str">
            <v>12A</v>
          </cell>
          <cell r="C1757" t="str">
            <v>Ardlios N S</v>
          </cell>
          <cell r="D1757" t="str">
            <v>Ardlios</v>
          </cell>
          <cell r="E1757" t="str">
            <v>Ballickmoyler</v>
          </cell>
          <cell r="F1757" t="str">
            <v>Laois</v>
          </cell>
          <cell r="G1757">
            <v>27.5</v>
          </cell>
          <cell r="I1757">
            <v>1.1000000000000001</v>
          </cell>
          <cell r="J1757">
            <v>1</v>
          </cell>
          <cell r="K1757">
            <v>0.10000000000000009</v>
          </cell>
          <cell r="L1757">
            <v>2.5000000000000022</v>
          </cell>
          <cell r="M1757">
            <v>2.5000000000000022</v>
          </cell>
          <cell r="N1757">
            <v>2.5000000000000022</v>
          </cell>
          <cell r="O1757" t="str">
            <v>2 hours</v>
          </cell>
          <cell r="P1757" t="str">
            <v>30 minutes</v>
          </cell>
          <cell r="Q1757" t="str">
            <v>2 hours and 30 minutes</v>
          </cell>
        </row>
        <row r="1758">
          <cell r="A1758" t="str">
            <v>18641O</v>
          </cell>
          <cell r="B1758" t="str">
            <v>12A</v>
          </cell>
          <cell r="C1758" t="str">
            <v>S N Naomh Eoin</v>
          </cell>
          <cell r="D1758" t="str">
            <v>Portarlington</v>
          </cell>
          <cell r="E1758" t="str">
            <v>Laois</v>
          </cell>
          <cell r="F1758" t="str">
            <v>Laois</v>
          </cell>
          <cell r="G1758">
            <v>122.5</v>
          </cell>
          <cell r="I1758">
            <v>4.9000000000000004</v>
          </cell>
          <cell r="J1758">
            <v>4</v>
          </cell>
          <cell r="K1758">
            <v>0.90000000000000036</v>
          </cell>
          <cell r="L1758">
            <v>22.500000000000007</v>
          </cell>
          <cell r="M1758">
            <v>22.500000000000007</v>
          </cell>
          <cell r="N1758">
            <v>22.500000000000007</v>
          </cell>
          <cell r="O1758" t="str">
            <v>22 hours</v>
          </cell>
          <cell r="P1758" t="str">
            <v>30 minutes</v>
          </cell>
          <cell r="Q1758" t="str">
            <v>22 hours and 30 minutes</v>
          </cell>
        </row>
        <row r="1759">
          <cell r="A1759" t="str">
            <v>18780F</v>
          </cell>
          <cell r="B1759" t="str">
            <v>12A</v>
          </cell>
          <cell r="C1759" t="str">
            <v>S N Naomh Colmcille</v>
          </cell>
          <cell r="D1759" t="str">
            <v>Aireill</v>
          </cell>
          <cell r="E1759" t="str">
            <v>Portlaoise</v>
          </cell>
          <cell r="F1759" t="str">
            <v>Laois</v>
          </cell>
          <cell r="G1759">
            <v>27.5</v>
          </cell>
          <cell r="I1759">
            <v>1.1000000000000001</v>
          </cell>
          <cell r="J1759">
            <v>1</v>
          </cell>
          <cell r="K1759">
            <v>0.10000000000000009</v>
          </cell>
          <cell r="L1759">
            <v>2.5000000000000022</v>
          </cell>
          <cell r="M1759">
            <v>2.5000000000000022</v>
          </cell>
          <cell r="N1759">
            <v>2.5000000000000022</v>
          </cell>
          <cell r="O1759" t="str">
            <v>2 hours</v>
          </cell>
          <cell r="P1759" t="str">
            <v>30 minutes</v>
          </cell>
          <cell r="Q1759" t="str">
            <v>2 hours and 30 minutes</v>
          </cell>
        </row>
        <row r="1760">
          <cell r="A1760" t="str">
            <v>19369G</v>
          </cell>
          <cell r="B1760" t="str">
            <v>12A</v>
          </cell>
          <cell r="C1760" t="str">
            <v>St Pauls N S</v>
          </cell>
          <cell r="D1760" t="str">
            <v>St Pauls Rectory</v>
          </cell>
          <cell r="E1760" t="str">
            <v>Mountmellick</v>
          </cell>
          <cell r="F1760" t="str">
            <v>Laois</v>
          </cell>
          <cell r="G1760">
            <v>17.5</v>
          </cell>
          <cell r="I1760">
            <v>0.7</v>
          </cell>
          <cell r="J1760">
            <v>0</v>
          </cell>
          <cell r="K1760">
            <v>0.7</v>
          </cell>
          <cell r="L1760">
            <v>17.5</v>
          </cell>
          <cell r="M1760">
            <v>17.5</v>
          </cell>
          <cell r="N1760">
            <v>17.5</v>
          </cell>
          <cell r="O1760" t="str">
            <v>17 hours</v>
          </cell>
          <cell r="P1760" t="str">
            <v>30 minutes</v>
          </cell>
          <cell r="Q1760" t="str">
            <v>17 hours and 30 minutes</v>
          </cell>
        </row>
        <row r="1761">
          <cell r="A1761" t="str">
            <v>19747M</v>
          </cell>
          <cell r="B1761" t="str">
            <v>12A</v>
          </cell>
          <cell r="C1761" t="str">
            <v>Scoil Bhride Ns</v>
          </cell>
          <cell r="D1761" t="str">
            <v>Portlaoise</v>
          </cell>
          <cell r="E1761" t="str">
            <v>Laois</v>
          </cell>
          <cell r="F1761" t="str">
            <v>Laois</v>
          </cell>
          <cell r="G1761">
            <v>412.5</v>
          </cell>
          <cell r="I1761">
            <v>16.5</v>
          </cell>
          <cell r="J1761">
            <v>16</v>
          </cell>
          <cell r="K1761">
            <v>0.5</v>
          </cell>
          <cell r="L1761">
            <v>12.5</v>
          </cell>
          <cell r="M1761">
            <v>12.5</v>
          </cell>
          <cell r="N1761">
            <v>12.5</v>
          </cell>
          <cell r="O1761" t="str">
            <v>12 hours</v>
          </cell>
          <cell r="P1761" t="str">
            <v>30 minutes</v>
          </cell>
          <cell r="Q1761" t="str">
            <v>12 hours and 30 minutes</v>
          </cell>
        </row>
        <row r="1762">
          <cell r="A1762" t="str">
            <v>19750B</v>
          </cell>
          <cell r="B1762" t="str">
            <v>12A</v>
          </cell>
          <cell r="C1762" t="str">
            <v>Scoil Mhuire</v>
          </cell>
          <cell r="D1762" t="str">
            <v>Abbeyleix</v>
          </cell>
          <cell r="E1762" t="str">
            <v>Laois</v>
          </cell>
          <cell r="F1762" t="str">
            <v>Laois</v>
          </cell>
          <cell r="G1762">
            <v>130</v>
          </cell>
          <cell r="I1762">
            <v>5.2</v>
          </cell>
          <cell r="J1762">
            <v>5</v>
          </cell>
          <cell r="K1762">
            <v>0.20000000000000018</v>
          </cell>
          <cell r="L1762">
            <v>5.0000000000000044</v>
          </cell>
          <cell r="M1762">
            <v>5.0000000000000044</v>
          </cell>
          <cell r="N1762">
            <v>5.0000000000000044</v>
          </cell>
          <cell r="O1762" t="str">
            <v>5 hours</v>
          </cell>
          <cell r="P1762" t="str">
            <v>0 minutes</v>
          </cell>
          <cell r="Q1762" t="str">
            <v>5 hours</v>
          </cell>
        </row>
        <row r="1763">
          <cell r="A1763" t="str">
            <v>19791P</v>
          </cell>
          <cell r="B1763" t="str">
            <v>12A</v>
          </cell>
          <cell r="C1763" t="str">
            <v>Cullohill Ns Rathdowney</v>
          </cell>
          <cell r="D1763" t="str">
            <v>St Tighearnach</v>
          </cell>
          <cell r="E1763" t="str">
            <v>Cullohill Ns</v>
          </cell>
          <cell r="F1763" t="str">
            <v>Laois</v>
          </cell>
          <cell r="G1763">
            <v>40</v>
          </cell>
          <cell r="I1763">
            <v>1.6</v>
          </cell>
          <cell r="J1763">
            <v>1</v>
          </cell>
          <cell r="K1763">
            <v>0.60000000000000009</v>
          </cell>
          <cell r="L1763">
            <v>15.000000000000002</v>
          </cell>
          <cell r="M1763">
            <v>15.000000000000002</v>
          </cell>
          <cell r="N1763">
            <v>15.000000000000002</v>
          </cell>
          <cell r="O1763" t="str">
            <v>15 hours</v>
          </cell>
          <cell r="P1763" t="str">
            <v>0 minutes</v>
          </cell>
          <cell r="Q1763" t="str">
            <v>15 hours</v>
          </cell>
        </row>
        <row r="1764">
          <cell r="A1764" t="str">
            <v>20065Q</v>
          </cell>
          <cell r="B1764" t="str">
            <v>12A</v>
          </cell>
          <cell r="C1764" t="str">
            <v>Our Ladys Meadow N.S.</v>
          </cell>
          <cell r="D1764" t="str">
            <v>Durrow</v>
          </cell>
          <cell r="E1764" t="str">
            <v>Laois</v>
          </cell>
          <cell r="F1764" t="str">
            <v>Laois</v>
          </cell>
          <cell r="G1764">
            <v>65</v>
          </cell>
          <cell r="I1764">
            <v>2.6</v>
          </cell>
          <cell r="J1764">
            <v>2</v>
          </cell>
          <cell r="K1764">
            <v>0.60000000000000009</v>
          </cell>
          <cell r="L1764">
            <v>15.000000000000002</v>
          </cell>
          <cell r="M1764">
            <v>15.000000000000002</v>
          </cell>
          <cell r="N1764">
            <v>15.000000000000002</v>
          </cell>
          <cell r="O1764" t="str">
            <v>15 hours</v>
          </cell>
          <cell r="P1764" t="str">
            <v>0 minutes</v>
          </cell>
          <cell r="Q1764" t="str">
            <v>15 hours</v>
          </cell>
        </row>
        <row r="1765">
          <cell r="A1765" t="str">
            <v>20071L</v>
          </cell>
          <cell r="B1765" t="str">
            <v>12A</v>
          </cell>
          <cell r="C1765" t="str">
            <v>Scoil Bhride</v>
          </cell>
          <cell r="D1765" t="str">
            <v>Rathdowney</v>
          </cell>
          <cell r="E1765" t="str">
            <v>Laois</v>
          </cell>
          <cell r="F1765" t="str">
            <v>Laois</v>
          </cell>
          <cell r="G1765">
            <v>97.5</v>
          </cell>
          <cell r="I1765">
            <v>3.9</v>
          </cell>
          <cell r="J1765">
            <v>3</v>
          </cell>
          <cell r="K1765">
            <v>0.89999999999999991</v>
          </cell>
          <cell r="L1765">
            <v>22.499999999999996</v>
          </cell>
          <cell r="M1765">
            <v>22.499999999999996</v>
          </cell>
          <cell r="N1765">
            <v>22.499999999999996</v>
          </cell>
          <cell r="O1765" t="str">
            <v>22 hours</v>
          </cell>
          <cell r="P1765" t="str">
            <v>30 minutes</v>
          </cell>
          <cell r="Q1765" t="str">
            <v>22 hours and 30 minutes</v>
          </cell>
        </row>
        <row r="1766">
          <cell r="A1766" t="str">
            <v>20081O</v>
          </cell>
          <cell r="B1766" t="str">
            <v>12A</v>
          </cell>
          <cell r="C1766" t="str">
            <v>Gaelscoil Phort Laoise</v>
          </cell>
          <cell r="D1766" t="str">
            <v>Bóthar Maighéan Rátha</v>
          </cell>
          <cell r="E1766" t="str">
            <v>Portlaoise</v>
          </cell>
          <cell r="F1766" t="str">
            <v>Laois</v>
          </cell>
          <cell r="G1766">
            <v>132.5</v>
          </cell>
          <cell r="I1766">
            <v>5.3</v>
          </cell>
          <cell r="J1766">
            <v>5</v>
          </cell>
          <cell r="K1766">
            <v>0.29999999999999982</v>
          </cell>
          <cell r="L1766">
            <v>7.4999999999999956</v>
          </cell>
          <cell r="M1766">
            <v>7.4999999999999956</v>
          </cell>
          <cell r="N1766">
            <v>7.4999999999999956</v>
          </cell>
          <cell r="O1766" t="str">
            <v>7 hours</v>
          </cell>
          <cell r="P1766" t="str">
            <v>30 minutes</v>
          </cell>
          <cell r="Q1766" t="str">
            <v>7 hours and 30 minutes</v>
          </cell>
        </row>
        <row r="1767">
          <cell r="A1767" t="str">
            <v>20118L</v>
          </cell>
          <cell r="B1767" t="str">
            <v>12A</v>
          </cell>
          <cell r="C1767" t="str">
            <v>Scoil Bhride</v>
          </cell>
          <cell r="D1767" t="str">
            <v>Cluain Na Sli</v>
          </cell>
          <cell r="E1767" t="str">
            <v>Mointeach Milic</v>
          </cell>
          <cell r="F1767" t="str">
            <v>Laois</v>
          </cell>
          <cell r="G1767">
            <v>67.5</v>
          </cell>
          <cell r="I1767">
            <v>2.7</v>
          </cell>
          <cell r="J1767">
            <v>2</v>
          </cell>
          <cell r="K1767">
            <v>0.70000000000000018</v>
          </cell>
          <cell r="L1767">
            <v>17.500000000000004</v>
          </cell>
          <cell r="M1767">
            <v>17.500000000000004</v>
          </cell>
          <cell r="N1767">
            <v>17.500000000000004</v>
          </cell>
          <cell r="O1767" t="str">
            <v>17 hours</v>
          </cell>
          <cell r="P1767" t="str">
            <v>30 minutes</v>
          </cell>
          <cell r="Q1767" t="str">
            <v>17 hours and 30 minutes</v>
          </cell>
        </row>
        <row r="1768">
          <cell r="A1768" t="str">
            <v>20169F</v>
          </cell>
          <cell r="B1768" t="str">
            <v>12A</v>
          </cell>
          <cell r="C1768" t="str">
            <v>Castletown N.S</v>
          </cell>
          <cell r="D1768" t="str">
            <v>Portlaoise</v>
          </cell>
          <cell r="E1768" t="str">
            <v>Laois</v>
          </cell>
          <cell r="F1768" t="str">
            <v>Laois</v>
          </cell>
          <cell r="G1768">
            <v>60</v>
          </cell>
          <cell r="I1768">
            <v>2.4</v>
          </cell>
          <cell r="J1768">
            <v>2</v>
          </cell>
          <cell r="K1768">
            <v>0.39999999999999991</v>
          </cell>
          <cell r="L1768">
            <v>9.9999999999999982</v>
          </cell>
          <cell r="M1768">
            <v>9.9999999999999982</v>
          </cell>
          <cell r="N1768">
            <v>9.9999999999999982</v>
          </cell>
          <cell r="O1768" t="str">
            <v>10 hours</v>
          </cell>
          <cell r="P1768" t="str">
            <v>0 minutes</v>
          </cell>
          <cell r="Q1768" t="str">
            <v>10 hours</v>
          </cell>
        </row>
        <row r="1769">
          <cell r="A1769" t="str">
            <v>20224K</v>
          </cell>
          <cell r="B1769" t="str">
            <v>12A</v>
          </cell>
          <cell r="C1769" t="str">
            <v>Gaelscoil An Tsli Dala</v>
          </cell>
          <cell r="D1769" t="str">
            <v>Boiris Mor Ossari</v>
          </cell>
          <cell r="E1769" t="str">
            <v/>
          </cell>
          <cell r="F1769" t="str">
            <v>Laois</v>
          </cell>
          <cell r="G1769">
            <v>25</v>
          </cell>
          <cell r="I1769">
            <v>1</v>
          </cell>
          <cell r="J1769">
            <v>1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 t="str">
            <v/>
          </cell>
          <cell r="P1769" t="str">
            <v/>
          </cell>
          <cell r="Q1769" t="str">
            <v/>
          </cell>
        </row>
        <row r="1770">
          <cell r="A1770" t="str">
            <v>20270R</v>
          </cell>
          <cell r="B1770" t="str">
            <v>12A</v>
          </cell>
          <cell r="C1770" t="str">
            <v>Holy Family Junior School</v>
          </cell>
          <cell r="D1770" t="str">
            <v>Portlaoise</v>
          </cell>
          <cell r="E1770" t="str">
            <v>Laois</v>
          </cell>
          <cell r="F1770" t="str">
            <v>Laois</v>
          </cell>
          <cell r="G1770">
            <v>300</v>
          </cell>
          <cell r="I1770">
            <v>12</v>
          </cell>
          <cell r="J1770">
            <v>12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 t="str">
            <v/>
          </cell>
          <cell r="P1770" t="str">
            <v/>
          </cell>
          <cell r="Q1770" t="str">
            <v/>
          </cell>
        </row>
        <row r="1771">
          <cell r="A1771" t="str">
            <v>20347D</v>
          </cell>
          <cell r="B1771" t="str">
            <v>12A</v>
          </cell>
          <cell r="C1771" t="str">
            <v>Portlaoise ETNS</v>
          </cell>
          <cell r="D1771" t="str">
            <v>Summerhill/Downs</v>
          </cell>
          <cell r="E1771" t="str">
            <v>Stradbally Road, Portlaoise</v>
          </cell>
          <cell r="F1771" t="str">
            <v>Laois</v>
          </cell>
          <cell r="G1771">
            <v>232.5</v>
          </cell>
          <cell r="I1771">
            <v>9.3000000000000007</v>
          </cell>
          <cell r="J1771">
            <v>9</v>
          </cell>
          <cell r="K1771">
            <v>0.30000000000000071</v>
          </cell>
          <cell r="L1771">
            <v>7.5000000000000178</v>
          </cell>
          <cell r="M1771">
            <v>7.5000000000000178</v>
          </cell>
          <cell r="N1771">
            <v>7.5000000000000178</v>
          </cell>
          <cell r="O1771" t="str">
            <v>7 hours</v>
          </cell>
          <cell r="P1771" t="str">
            <v>30 minutes</v>
          </cell>
          <cell r="Q1771" t="str">
            <v>7 hours and 30 minutes</v>
          </cell>
        </row>
        <row r="1772">
          <cell r="A1772" t="str">
            <v>20353V</v>
          </cell>
          <cell r="B1772" t="str">
            <v>12A</v>
          </cell>
          <cell r="C1772" t="str">
            <v>St. Colemans Ns</v>
          </cell>
          <cell r="D1772" t="str">
            <v>Stradbally</v>
          </cell>
          <cell r="E1772" t="str">
            <v>Co. Laois</v>
          </cell>
          <cell r="F1772" t="str">
            <v>Laois</v>
          </cell>
          <cell r="G1772">
            <v>140</v>
          </cell>
          <cell r="I1772">
            <v>5.6</v>
          </cell>
          <cell r="J1772">
            <v>5</v>
          </cell>
          <cell r="K1772">
            <v>0.59999999999999964</v>
          </cell>
          <cell r="L1772">
            <v>14.999999999999991</v>
          </cell>
          <cell r="M1772">
            <v>14.999999999999991</v>
          </cell>
          <cell r="N1772">
            <v>14.999999999999991</v>
          </cell>
          <cell r="O1772" t="str">
            <v>15 hours</v>
          </cell>
          <cell r="P1772" t="str">
            <v>0 minutes</v>
          </cell>
          <cell r="Q1772" t="str">
            <v>15 hours</v>
          </cell>
        </row>
        <row r="1773">
          <cell r="A1773" t="str">
            <v>20480F</v>
          </cell>
          <cell r="B1773" t="str">
            <v>12A</v>
          </cell>
          <cell r="C1773" t="str">
            <v>Holy Family Senior School</v>
          </cell>
          <cell r="D1773" t="str">
            <v>Portlaoise</v>
          </cell>
          <cell r="E1773" t="str">
            <v>Laois</v>
          </cell>
          <cell r="F1773" t="str">
            <v>Laois</v>
          </cell>
          <cell r="G1773">
            <v>312.5</v>
          </cell>
          <cell r="I1773">
            <v>12.5</v>
          </cell>
          <cell r="J1773">
            <v>12</v>
          </cell>
          <cell r="K1773">
            <v>0.5</v>
          </cell>
          <cell r="L1773">
            <v>12.5</v>
          </cell>
          <cell r="M1773">
            <v>12.5</v>
          </cell>
          <cell r="N1773">
            <v>12.5</v>
          </cell>
          <cell r="O1773" t="str">
            <v>12 hours</v>
          </cell>
          <cell r="P1773" t="str">
            <v>30 minutes</v>
          </cell>
          <cell r="Q1773" t="str">
            <v>12 hours and 30 minutes</v>
          </cell>
        </row>
        <row r="1774">
          <cell r="A1774" t="str">
            <v>20485P</v>
          </cell>
          <cell r="B1774" t="str">
            <v>12A</v>
          </cell>
          <cell r="C1774" t="str">
            <v>Faolan Naofa N.S. /  Scoil Bhride</v>
          </cell>
          <cell r="D1774" t="str">
            <v>Ballyroan</v>
          </cell>
          <cell r="E1774" t="str">
            <v>Portlaoise</v>
          </cell>
          <cell r="F1774" t="str">
            <v>Laois</v>
          </cell>
          <cell r="G1774">
            <v>67.5</v>
          </cell>
          <cell r="I1774">
            <v>2.7</v>
          </cell>
          <cell r="J1774">
            <v>2</v>
          </cell>
          <cell r="K1774">
            <v>0.70000000000000018</v>
          </cell>
          <cell r="L1774">
            <v>17.500000000000004</v>
          </cell>
          <cell r="M1774">
            <v>17.500000000000004</v>
          </cell>
          <cell r="N1774">
            <v>17.500000000000004</v>
          </cell>
          <cell r="O1774" t="str">
            <v>17 hours</v>
          </cell>
          <cell r="P1774" t="str">
            <v>30 minutes</v>
          </cell>
          <cell r="Q1774" t="str">
            <v>17 hours and 30 minutes</v>
          </cell>
        </row>
        <row r="1775">
          <cell r="A1775" t="str">
            <v>01125B</v>
          </cell>
          <cell r="B1775" t="str">
            <v>13A</v>
          </cell>
          <cell r="C1775" t="str">
            <v>Leitrim Mxd N S</v>
          </cell>
          <cell r="D1775" t="str">
            <v>Carrick On Shannon</v>
          </cell>
          <cell r="E1775" t="str">
            <v>Co. Leitrim</v>
          </cell>
          <cell r="F1775" t="str">
            <v>Leitrim</v>
          </cell>
          <cell r="G1775">
            <v>62.5</v>
          </cell>
          <cell r="I1775">
            <v>2.5</v>
          </cell>
          <cell r="J1775">
            <v>2</v>
          </cell>
          <cell r="K1775">
            <v>0.5</v>
          </cell>
          <cell r="L1775">
            <v>12.5</v>
          </cell>
          <cell r="M1775">
            <v>12.5</v>
          </cell>
          <cell r="N1775">
            <v>12.5</v>
          </cell>
          <cell r="O1775" t="str">
            <v>12 hours</v>
          </cell>
          <cell r="P1775" t="str">
            <v>30 minutes</v>
          </cell>
          <cell r="Q1775" t="str">
            <v>12 hours and 30 minutes</v>
          </cell>
        </row>
        <row r="1776">
          <cell r="A1776" t="str">
            <v>08390J</v>
          </cell>
          <cell r="B1776" t="str">
            <v>13A</v>
          </cell>
          <cell r="C1776" t="str">
            <v>Mastersons N S</v>
          </cell>
          <cell r="D1776" t="str">
            <v>Manorhamilton</v>
          </cell>
          <cell r="E1776" t="str">
            <v>Co. Leitrim</v>
          </cell>
          <cell r="F1776" t="str">
            <v>Leitrim</v>
          </cell>
          <cell r="G1776">
            <v>10</v>
          </cell>
          <cell r="I1776">
            <v>0.4</v>
          </cell>
          <cell r="J1776">
            <v>0</v>
          </cell>
          <cell r="K1776">
            <v>0.4</v>
          </cell>
          <cell r="L1776">
            <v>10</v>
          </cell>
          <cell r="M1776">
            <v>10</v>
          </cell>
          <cell r="N1776">
            <v>10</v>
          </cell>
          <cell r="O1776" t="str">
            <v>10 hours</v>
          </cell>
          <cell r="P1776" t="str">
            <v/>
          </cell>
          <cell r="Q1776" t="str">
            <v>10 hours</v>
          </cell>
        </row>
        <row r="1777">
          <cell r="A1777" t="str">
            <v>08673V</v>
          </cell>
          <cell r="B1777" t="str">
            <v>13A</v>
          </cell>
          <cell r="C1777" t="str">
            <v>The Hunt National School</v>
          </cell>
          <cell r="D1777" t="str">
            <v>Castle Street</v>
          </cell>
          <cell r="E1777" t="str">
            <v>Mohill</v>
          </cell>
          <cell r="F1777" t="str">
            <v>Leitrim</v>
          </cell>
          <cell r="G1777">
            <v>12.5</v>
          </cell>
          <cell r="I1777">
            <v>0.5</v>
          </cell>
          <cell r="J1777">
            <v>0</v>
          </cell>
          <cell r="K1777">
            <v>0.5</v>
          </cell>
          <cell r="L1777">
            <v>12.5</v>
          </cell>
          <cell r="M1777">
            <v>12.5</v>
          </cell>
          <cell r="N1777">
            <v>12.5</v>
          </cell>
          <cell r="O1777" t="str">
            <v>12 hours</v>
          </cell>
          <cell r="P1777" t="str">
            <v>30 minutes</v>
          </cell>
          <cell r="Q1777" t="str">
            <v>12 hours and 30 minutes</v>
          </cell>
        </row>
        <row r="1778">
          <cell r="A1778" t="str">
            <v>09353I</v>
          </cell>
          <cell r="B1778" t="str">
            <v>13A</v>
          </cell>
          <cell r="C1778" t="str">
            <v>Newtowngore N.S. 1</v>
          </cell>
          <cell r="D1778" t="str">
            <v>Carrick On Shannon</v>
          </cell>
          <cell r="E1778" t="str">
            <v>Co. Leitrim</v>
          </cell>
          <cell r="F1778" t="str">
            <v>Leitrim</v>
          </cell>
          <cell r="G1778">
            <v>15</v>
          </cell>
          <cell r="I1778">
            <v>0.6</v>
          </cell>
          <cell r="J1778">
            <v>0</v>
          </cell>
          <cell r="K1778">
            <v>0.6</v>
          </cell>
          <cell r="L1778">
            <v>15</v>
          </cell>
          <cell r="M1778">
            <v>15</v>
          </cell>
          <cell r="N1778">
            <v>15</v>
          </cell>
          <cell r="O1778" t="str">
            <v>15 hours</v>
          </cell>
          <cell r="P1778" t="str">
            <v/>
          </cell>
          <cell r="Q1778" t="str">
            <v>15 hours</v>
          </cell>
        </row>
        <row r="1779">
          <cell r="A1779" t="str">
            <v>13656C</v>
          </cell>
          <cell r="B1779" t="str">
            <v>13A</v>
          </cell>
          <cell r="C1779" t="str">
            <v>Annaduff Mxd N S</v>
          </cell>
          <cell r="D1779" t="str">
            <v>Aghamore</v>
          </cell>
          <cell r="E1779" t="str">
            <v>Carrick On Shannon</v>
          </cell>
          <cell r="F1779" t="str">
            <v>Leitrim</v>
          </cell>
          <cell r="G1779">
            <v>62.5</v>
          </cell>
          <cell r="I1779">
            <v>2.5</v>
          </cell>
          <cell r="J1779">
            <v>2</v>
          </cell>
          <cell r="K1779">
            <v>0.5</v>
          </cell>
          <cell r="L1779">
            <v>12.5</v>
          </cell>
          <cell r="M1779">
            <v>12.5</v>
          </cell>
          <cell r="N1779">
            <v>12.5</v>
          </cell>
          <cell r="O1779" t="str">
            <v>12 hours</v>
          </cell>
          <cell r="P1779" t="str">
            <v>30 minutes</v>
          </cell>
          <cell r="Q1779" t="str">
            <v>12 hours and 30 minutes</v>
          </cell>
        </row>
        <row r="1780">
          <cell r="A1780" t="str">
            <v>13908D</v>
          </cell>
          <cell r="B1780" t="str">
            <v>13A</v>
          </cell>
          <cell r="C1780" t="str">
            <v>Ballaghameehan N S</v>
          </cell>
          <cell r="D1780" t="str">
            <v>Rossinver</v>
          </cell>
          <cell r="E1780" t="str">
            <v>Sligo</v>
          </cell>
          <cell r="F1780" t="str">
            <v>Leitrim</v>
          </cell>
          <cell r="G1780">
            <v>12.5</v>
          </cell>
          <cell r="I1780">
            <v>0.5</v>
          </cell>
          <cell r="J1780">
            <v>0</v>
          </cell>
          <cell r="K1780">
            <v>0.5</v>
          </cell>
          <cell r="L1780">
            <v>12.5</v>
          </cell>
          <cell r="M1780">
            <v>12.5</v>
          </cell>
          <cell r="N1780">
            <v>12.5</v>
          </cell>
          <cell r="O1780" t="str">
            <v>12 hours</v>
          </cell>
          <cell r="P1780" t="str">
            <v>30 minutes</v>
          </cell>
          <cell r="Q1780" t="str">
            <v>12 hours and 30 minutes</v>
          </cell>
        </row>
        <row r="1781">
          <cell r="A1781" t="str">
            <v>14339S</v>
          </cell>
          <cell r="B1781" t="str">
            <v>13A</v>
          </cell>
          <cell r="C1781" t="str">
            <v>Achad An Measa</v>
          </cell>
          <cell r="D1781" t="str">
            <v>S N Achadh Easa</v>
          </cell>
          <cell r="E1781" t="str">
            <v>Achadh Easa</v>
          </cell>
          <cell r="F1781" t="str">
            <v>Leitrim</v>
          </cell>
          <cell r="G1781">
            <v>52.5</v>
          </cell>
          <cell r="I1781">
            <v>2.1</v>
          </cell>
          <cell r="J1781">
            <v>2</v>
          </cell>
          <cell r="K1781">
            <v>0.10000000000000009</v>
          </cell>
          <cell r="L1781">
            <v>2.5000000000000022</v>
          </cell>
          <cell r="M1781">
            <v>2.5000000000000022</v>
          </cell>
          <cell r="N1781">
            <v>2.5000000000000022</v>
          </cell>
          <cell r="O1781" t="str">
            <v>2 hours</v>
          </cell>
          <cell r="P1781" t="str">
            <v>30 minutes</v>
          </cell>
          <cell r="Q1781" t="str">
            <v>2 hours and 30 minutes</v>
          </cell>
        </row>
        <row r="1782">
          <cell r="A1782" t="str">
            <v>14898I</v>
          </cell>
          <cell r="B1782" t="str">
            <v>13A</v>
          </cell>
          <cell r="C1782" t="str">
            <v>Drumeela N S</v>
          </cell>
          <cell r="D1782" t="str">
            <v>Carrigallen Po</v>
          </cell>
          <cell r="E1782" t="str">
            <v>Co. Leitrim</v>
          </cell>
          <cell r="F1782" t="str">
            <v>Leitrim</v>
          </cell>
          <cell r="G1782">
            <v>15</v>
          </cell>
          <cell r="I1782">
            <v>0.6</v>
          </cell>
          <cell r="J1782">
            <v>0</v>
          </cell>
          <cell r="K1782">
            <v>0.6</v>
          </cell>
          <cell r="L1782">
            <v>15</v>
          </cell>
          <cell r="M1782">
            <v>15</v>
          </cell>
          <cell r="N1782">
            <v>15</v>
          </cell>
          <cell r="O1782" t="str">
            <v>15 hours</v>
          </cell>
          <cell r="P1782" t="str">
            <v/>
          </cell>
          <cell r="Q1782" t="str">
            <v>15 hours</v>
          </cell>
        </row>
        <row r="1783">
          <cell r="A1783" t="str">
            <v>15116D</v>
          </cell>
          <cell r="B1783" t="str">
            <v>13A</v>
          </cell>
          <cell r="C1783" t="str">
            <v>Ardvarney Mxd N S</v>
          </cell>
          <cell r="D1783" t="str">
            <v>Dromahair</v>
          </cell>
          <cell r="E1783" t="str">
            <v>Co. Leitrim</v>
          </cell>
          <cell r="F1783" t="str">
            <v>Leitrim</v>
          </cell>
          <cell r="G1783">
            <v>22.5</v>
          </cell>
          <cell r="I1783">
            <v>0.9</v>
          </cell>
          <cell r="J1783">
            <v>0</v>
          </cell>
          <cell r="K1783">
            <v>0.9</v>
          </cell>
          <cell r="L1783">
            <v>22.5</v>
          </cell>
          <cell r="M1783">
            <v>22.5</v>
          </cell>
          <cell r="N1783">
            <v>22.5</v>
          </cell>
          <cell r="O1783" t="str">
            <v>22 hours</v>
          </cell>
          <cell r="P1783" t="str">
            <v>30 minutes</v>
          </cell>
          <cell r="Q1783" t="str">
            <v>22 hours and 30 minutes</v>
          </cell>
        </row>
        <row r="1784">
          <cell r="A1784" t="str">
            <v>15194A</v>
          </cell>
          <cell r="B1784" t="str">
            <v>13A</v>
          </cell>
          <cell r="C1784" t="str">
            <v>Naomh Caillin</v>
          </cell>
          <cell r="D1784" t="str">
            <v>Fiodhnach Foxfield</v>
          </cell>
          <cell r="E1784" t="str">
            <v>Carrick On Shannon</v>
          </cell>
          <cell r="F1784" t="str">
            <v>Leitrim</v>
          </cell>
          <cell r="G1784">
            <v>32.5</v>
          </cell>
          <cell r="I1784">
            <v>1.3</v>
          </cell>
          <cell r="J1784">
            <v>1</v>
          </cell>
          <cell r="K1784">
            <v>0.30000000000000004</v>
          </cell>
          <cell r="L1784">
            <v>7.5000000000000009</v>
          </cell>
          <cell r="M1784">
            <v>7.5000000000000009</v>
          </cell>
          <cell r="N1784">
            <v>7.5000000000000009</v>
          </cell>
          <cell r="O1784" t="str">
            <v>7 hours</v>
          </cell>
          <cell r="P1784" t="str">
            <v>30 minutes</v>
          </cell>
          <cell r="Q1784" t="str">
            <v>7 hours and 30 minutes</v>
          </cell>
        </row>
        <row r="1785">
          <cell r="A1785" t="str">
            <v>15382B</v>
          </cell>
          <cell r="B1785" t="str">
            <v>13A</v>
          </cell>
          <cell r="C1785" t="str">
            <v>Drumlease N S</v>
          </cell>
          <cell r="D1785" t="str">
            <v>Dromahair</v>
          </cell>
          <cell r="E1785" t="str">
            <v>Co. Leitrim</v>
          </cell>
          <cell r="F1785" t="str">
            <v>Leitrim</v>
          </cell>
          <cell r="G1785">
            <v>67.5</v>
          </cell>
          <cell r="I1785">
            <v>2.7</v>
          </cell>
          <cell r="J1785">
            <v>2</v>
          </cell>
          <cell r="K1785">
            <v>0.70000000000000018</v>
          </cell>
          <cell r="L1785">
            <v>17.500000000000004</v>
          </cell>
          <cell r="M1785">
            <v>17.500000000000004</v>
          </cell>
          <cell r="N1785">
            <v>17.500000000000004</v>
          </cell>
          <cell r="O1785" t="str">
            <v>17 hours</v>
          </cell>
          <cell r="P1785" t="str">
            <v>30 minutes</v>
          </cell>
          <cell r="Q1785" t="str">
            <v>17 hours and 30 minutes</v>
          </cell>
        </row>
        <row r="1786">
          <cell r="A1786" t="str">
            <v>15960P</v>
          </cell>
          <cell r="B1786" t="str">
            <v>13A</v>
          </cell>
          <cell r="C1786" t="str">
            <v>Gortletteragh Central</v>
          </cell>
          <cell r="D1786" t="str">
            <v>Fornocht</v>
          </cell>
          <cell r="E1786" t="str">
            <v>Cara Droma Ruisc</v>
          </cell>
          <cell r="F1786" t="str">
            <v>Leitrim</v>
          </cell>
          <cell r="G1786">
            <v>30</v>
          </cell>
          <cell r="I1786">
            <v>1.2</v>
          </cell>
          <cell r="J1786">
            <v>1</v>
          </cell>
          <cell r="K1786">
            <v>0.19999999999999996</v>
          </cell>
          <cell r="L1786">
            <v>4.9999999999999991</v>
          </cell>
          <cell r="M1786">
            <v>4.9999999999999991</v>
          </cell>
          <cell r="N1786">
            <v>4.9999999999999991</v>
          </cell>
          <cell r="O1786" t="str">
            <v>5 hours</v>
          </cell>
          <cell r="P1786" t="str">
            <v>0 minutes</v>
          </cell>
          <cell r="Q1786" t="str">
            <v>5 hours</v>
          </cell>
        </row>
        <row r="1787">
          <cell r="A1787" t="str">
            <v>16130C</v>
          </cell>
          <cell r="B1787" t="str">
            <v>13A</v>
          </cell>
          <cell r="C1787" t="str">
            <v>St Josephs N S</v>
          </cell>
          <cell r="D1787" t="str">
            <v>Killenumery</v>
          </cell>
          <cell r="E1787" t="str">
            <v>Dromahair</v>
          </cell>
          <cell r="F1787" t="str">
            <v>Leitrim</v>
          </cell>
          <cell r="G1787">
            <v>20</v>
          </cell>
          <cell r="I1787">
            <v>0.8</v>
          </cell>
          <cell r="J1787">
            <v>0</v>
          </cell>
          <cell r="K1787">
            <v>0.8</v>
          </cell>
          <cell r="L1787">
            <v>20</v>
          </cell>
          <cell r="M1787">
            <v>20</v>
          </cell>
          <cell r="N1787">
            <v>20</v>
          </cell>
          <cell r="O1787" t="str">
            <v>20 hours</v>
          </cell>
          <cell r="P1787" t="str">
            <v/>
          </cell>
          <cell r="Q1787" t="str">
            <v>20 hours</v>
          </cell>
        </row>
        <row r="1788">
          <cell r="A1788" t="str">
            <v>16474L</v>
          </cell>
          <cell r="B1788" t="str">
            <v>13A</v>
          </cell>
          <cell r="C1788" t="str">
            <v>Carrigallen N S</v>
          </cell>
          <cell r="D1788" t="str">
            <v>Carrigallen</v>
          </cell>
          <cell r="E1788" t="str">
            <v>Co. Leitrim</v>
          </cell>
          <cell r="F1788" t="str">
            <v>Leitrim</v>
          </cell>
          <cell r="G1788">
            <v>72.5</v>
          </cell>
          <cell r="I1788">
            <v>2.9</v>
          </cell>
          <cell r="J1788">
            <v>2</v>
          </cell>
          <cell r="K1788">
            <v>0.89999999999999991</v>
          </cell>
          <cell r="L1788">
            <v>22.499999999999996</v>
          </cell>
          <cell r="M1788">
            <v>22.499999999999996</v>
          </cell>
          <cell r="N1788">
            <v>22.499999999999996</v>
          </cell>
          <cell r="O1788" t="str">
            <v>22 hours</v>
          </cell>
          <cell r="P1788" t="str">
            <v>30 minutes</v>
          </cell>
          <cell r="Q1788" t="str">
            <v>22 hours and 30 minutes</v>
          </cell>
        </row>
        <row r="1789">
          <cell r="A1789" t="str">
            <v>16932P</v>
          </cell>
          <cell r="B1789" t="str">
            <v>13A</v>
          </cell>
          <cell r="C1789" t="str">
            <v>S N Achadh</v>
          </cell>
          <cell r="D1789" t="str">
            <v>Mhaolain Garadice</v>
          </cell>
          <cell r="E1789" t="str">
            <v>Carrick On Shannon</v>
          </cell>
          <cell r="F1789" t="str">
            <v>Leitrim</v>
          </cell>
          <cell r="G1789">
            <v>15</v>
          </cell>
          <cell r="I1789">
            <v>0.6</v>
          </cell>
          <cell r="J1789">
            <v>0</v>
          </cell>
          <cell r="K1789">
            <v>0.6</v>
          </cell>
          <cell r="L1789">
            <v>15</v>
          </cell>
          <cell r="M1789">
            <v>15</v>
          </cell>
          <cell r="N1789">
            <v>15</v>
          </cell>
          <cell r="O1789" t="str">
            <v>15 hours</v>
          </cell>
          <cell r="P1789" t="str">
            <v/>
          </cell>
          <cell r="Q1789" t="str">
            <v>15 hours</v>
          </cell>
        </row>
        <row r="1790">
          <cell r="A1790" t="str">
            <v>17125O</v>
          </cell>
          <cell r="B1790" t="str">
            <v>13A</v>
          </cell>
          <cell r="C1790" t="str">
            <v>Differeen N S</v>
          </cell>
          <cell r="D1790" t="str">
            <v>Manorhamilton</v>
          </cell>
          <cell r="E1790" t="str">
            <v>Co. Leitrim</v>
          </cell>
          <cell r="F1790" t="str">
            <v>Leitrim</v>
          </cell>
          <cell r="G1790">
            <v>17.5</v>
          </cell>
          <cell r="I1790">
            <v>0.7</v>
          </cell>
          <cell r="J1790">
            <v>0</v>
          </cell>
          <cell r="K1790">
            <v>0.7</v>
          </cell>
          <cell r="L1790">
            <v>17.5</v>
          </cell>
          <cell r="M1790">
            <v>17.5</v>
          </cell>
          <cell r="N1790">
            <v>17.5</v>
          </cell>
          <cell r="O1790" t="str">
            <v>17 hours</v>
          </cell>
          <cell r="P1790" t="str">
            <v>30 minutes</v>
          </cell>
          <cell r="Q1790" t="str">
            <v>17 hours and 30 minutes</v>
          </cell>
        </row>
        <row r="1791">
          <cell r="A1791" t="str">
            <v>17206O</v>
          </cell>
          <cell r="B1791" t="str">
            <v>13A</v>
          </cell>
          <cell r="C1791" t="str">
            <v>Glebe N S</v>
          </cell>
          <cell r="D1791" t="str">
            <v>Largy N S</v>
          </cell>
          <cell r="E1791" t="str">
            <v>Kinlough</v>
          </cell>
          <cell r="F1791" t="str">
            <v>Leitrim</v>
          </cell>
          <cell r="G1791">
            <v>17.5</v>
          </cell>
          <cell r="I1791">
            <v>0.7</v>
          </cell>
          <cell r="J1791">
            <v>0</v>
          </cell>
          <cell r="K1791">
            <v>0.7</v>
          </cell>
          <cell r="L1791">
            <v>17.5</v>
          </cell>
          <cell r="M1791">
            <v>17.5</v>
          </cell>
          <cell r="N1791">
            <v>17.5</v>
          </cell>
          <cell r="O1791" t="str">
            <v>17 hours</v>
          </cell>
          <cell r="P1791" t="str">
            <v>30 minutes</v>
          </cell>
          <cell r="Q1791" t="str">
            <v>17 hours and 30 minutes</v>
          </cell>
        </row>
        <row r="1792">
          <cell r="A1792" t="str">
            <v>17233R</v>
          </cell>
          <cell r="B1792" t="str">
            <v>13A</v>
          </cell>
          <cell r="C1792" t="str">
            <v>Manorhamilton B.N.S.</v>
          </cell>
          <cell r="D1792" t="str">
            <v>Scoil San Clar</v>
          </cell>
          <cell r="E1792" t="str">
            <v>Manorhamilton</v>
          </cell>
          <cell r="F1792" t="str">
            <v>Leitrim</v>
          </cell>
          <cell r="G1792">
            <v>70</v>
          </cell>
          <cell r="I1792">
            <v>2.8</v>
          </cell>
          <cell r="J1792">
            <v>2</v>
          </cell>
          <cell r="K1792">
            <v>0.79999999999999982</v>
          </cell>
          <cell r="L1792">
            <v>19.999999999999996</v>
          </cell>
          <cell r="M1792">
            <v>19.999999999999996</v>
          </cell>
          <cell r="N1792">
            <v>19.999999999999996</v>
          </cell>
          <cell r="O1792" t="str">
            <v>20 hours</v>
          </cell>
          <cell r="P1792" t="str">
            <v>0 minutes</v>
          </cell>
          <cell r="Q1792" t="str">
            <v>20 hours</v>
          </cell>
        </row>
        <row r="1793">
          <cell r="A1793" t="str">
            <v>18139H</v>
          </cell>
          <cell r="B1793" t="str">
            <v>13A</v>
          </cell>
          <cell r="C1793" t="str">
            <v>S N Naomh Padraig</v>
          </cell>
          <cell r="D1793" t="str">
            <v>Tearmon Spencer Harbour</v>
          </cell>
          <cell r="E1793" t="str">
            <v>Carrick-On-Shannon</v>
          </cell>
          <cell r="F1793" t="str">
            <v>Leitrim</v>
          </cell>
          <cell r="G1793">
            <v>17.5</v>
          </cell>
          <cell r="I1793">
            <v>0.7</v>
          </cell>
          <cell r="J1793">
            <v>0</v>
          </cell>
          <cell r="K1793">
            <v>0.7</v>
          </cell>
          <cell r="L1793">
            <v>17.5</v>
          </cell>
          <cell r="M1793">
            <v>17.5</v>
          </cell>
          <cell r="N1793">
            <v>17.5</v>
          </cell>
          <cell r="O1793" t="str">
            <v>17 hours</v>
          </cell>
          <cell r="P1793" t="str">
            <v>30 minutes</v>
          </cell>
          <cell r="Q1793" t="str">
            <v>17 hours and 30 minutes</v>
          </cell>
        </row>
        <row r="1794">
          <cell r="A1794" t="str">
            <v>18181G</v>
          </cell>
          <cell r="B1794" t="str">
            <v>13A</v>
          </cell>
          <cell r="C1794" t="str">
            <v>S N Corr Na Gaoithe</v>
          </cell>
          <cell r="D1794" t="str">
            <v>S N Corr Na Gaoithe</v>
          </cell>
          <cell r="E1794" t="str">
            <v>Dowra</v>
          </cell>
          <cell r="F1794" t="str">
            <v>Leitrim</v>
          </cell>
          <cell r="G1794">
            <v>17.5</v>
          </cell>
          <cell r="I1794">
            <v>0.7</v>
          </cell>
          <cell r="J1794">
            <v>0</v>
          </cell>
          <cell r="K1794">
            <v>0.7</v>
          </cell>
          <cell r="L1794">
            <v>17.5</v>
          </cell>
          <cell r="M1794">
            <v>17.5</v>
          </cell>
          <cell r="N1794">
            <v>17.5</v>
          </cell>
          <cell r="O1794" t="str">
            <v>17 hours</v>
          </cell>
          <cell r="P1794" t="str">
            <v>30 minutes</v>
          </cell>
          <cell r="Q1794" t="str">
            <v>17 hours and 30 minutes</v>
          </cell>
        </row>
        <row r="1795">
          <cell r="A1795" t="str">
            <v>18329M</v>
          </cell>
          <cell r="B1795" t="str">
            <v>13A</v>
          </cell>
          <cell r="C1795" t="str">
            <v>S N Naomh Mhuire</v>
          </cell>
          <cell r="D1795" t="str">
            <v>Leckann</v>
          </cell>
          <cell r="E1795" t="str">
            <v>Co. Leitrim</v>
          </cell>
          <cell r="F1795" t="str">
            <v>Leitrim</v>
          </cell>
          <cell r="G1795">
            <v>22.5</v>
          </cell>
          <cell r="I1795">
            <v>0.9</v>
          </cell>
          <cell r="J1795">
            <v>0</v>
          </cell>
          <cell r="K1795">
            <v>0.9</v>
          </cell>
          <cell r="L1795">
            <v>22.5</v>
          </cell>
          <cell r="M1795">
            <v>22.5</v>
          </cell>
          <cell r="N1795">
            <v>22.5</v>
          </cell>
          <cell r="O1795" t="str">
            <v>22 hours</v>
          </cell>
          <cell r="P1795" t="str">
            <v>30 minutes</v>
          </cell>
          <cell r="Q1795" t="str">
            <v>22 hours and 30 minutes</v>
          </cell>
        </row>
        <row r="1796">
          <cell r="A1796" t="str">
            <v>18492A</v>
          </cell>
          <cell r="B1796" t="str">
            <v>13A</v>
          </cell>
          <cell r="C1796" t="str">
            <v>S N Naomh Brighid</v>
          </cell>
          <cell r="D1796" t="str">
            <v>Coill Na Gcros</v>
          </cell>
          <cell r="E1796" t="str">
            <v>Carrick On Shannon</v>
          </cell>
          <cell r="F1796" t="str">
            <v>Leitrim</v>
          </cell>
          <cell r="G1796">
            <v>17.5</v>
          </cell>
          <cell r="I1796">
            <v>0.7</v>
          </cell>
          <cell r="J1796">
            <v>0</v>
          </cell>
          <cell r="K1796">
            <v>0.7</v>
          </cell>
          <cell r="L1796">
            <v>17.5</v>
          </cell>
          <cell r="M1796">
            <v>17.5</v>
          </cell>
          <cell r="N1796">
            <v>17.5</v>
          </cell>
          <cell r="O1796" t="str">
            <v>17 hours</v>
          </cell>
          <cell r="P1796" t="str">
            <v>30 minutes</v>
          </cell>
          <cell r="Q1796" t="str">
            <v>17 hours and 30 minutes</v>
          </cell>
        </row>
        <row r="1797">
          <cell r="A1797" t="str">
            <v>18589P</v>
          </cell>
          <cell r="B1797" t="str">
            <v>13A</v>
          </cell>
          <cell r="C1797" t="str">
            <v>S N Mhic Diarmada</v>
          </cell>
          <cell r="D1797" t="str">
            <v>Coillte Clochair</v>
          </cell>
          <cell r="E1797" t="str">
            <v>Co. Leitrim</v>
          </cell>
          <cell r="F1797" t="str">
            <v>Leitrim</v>
          </cell>
          <cell r="G1797">
            <v>10</v>
          </cell>
          <cell r="I1797">
            <v>0.4</v>
          </cell>
          <cell r="J1797">
            <v>0</v>
          </cell>
          <cell r="K1797">
            <v>0.4</v>
          </cell>
          <cell r="L1797">
            <v>10</v>
          </cell>
          <cell r="M1797">
            <v>10</v>
          </cell>
          <cell r="N1797">
            <v>10</v>
          </cell>
          <cell r="O1797" t="str">
            <v>10 hours</v>
          </cell>
          <cell r="P1797" t="str">
            <v/>
          </cell>
          <cell r="Q1797" t="str">
            <v>10 hours</v>
          </cell>
        </row>
        <row r="1798">
          <cell r="A1798" t="str">
            <v>18741S</v>
          </cell>
          <cell r="B1798" t="str">
            <v>13A</v>
          </cell>
          <cell r="C1798" t="str">
            <v>Faitima N S</v>
          </cell>
          <cell r="D1798" t="str">
            <v>Cluana</v>
          </cell>
          <cell r="E1798" t="str">
            <v>Carrick On Shannon</v>
          </cell>
          <cell r="F1798" t="str">
            <v>Leitrim</v>
          </cell>
          <cell r="G1798">
            <v>17.5</v>
          </cell>
          <cell r="I1798">
            <v>0.7</v>
          </cell>
          <cell r="J1798">
            <v>0</v>
          </cell>
          <cell r="K1798">
            <v>0.7</v>
          </cell>
          <cell r="L1798">
            <v>17.5</v>
          </cell>
          <cell r="M1798">
            <v>17.5</v>
          </cell>
          <cell r="N1798">
            <v>17.5</v>
          </cell>
          <cell r="O1798" t="str">
            <v>17 hours</v>
          </cell>
          <cell r="P1798" t="str">
            <v>30 minutes</v>
          </cell>
          <cell r="Q1798" t="str">
            <v>17 hours and 30 minutes</v>
          </cell>
        </row>
        <row r="1799">
          <cell r="A1799" t="str">
            <v>19255O</v>
          </cell>
          <cell r="B1799" t="str">
            <v>13A</v>
          </cell>
          <cell r="C1799" t="str">
            <v>St Michaels Ns</v>
          </cell>
          <cell r="D1799" t="str">
            <v>Glenfarne</v>
          </cell>
          <cell r="E1799" t="str">
            <v>Co. Leitrim</v>
          </cell>
          <cell r="F1799" t="str">
            <v>Leitrim</v>
          </cell>
          <cell r="G1799">
            <v>25</v>
          </cell>
          <cell r="I1799">
            <v>1</v>
          </cell>
          <cell r="J1799">
            <v>1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 t="str">
            <v/>
          </cell>
          <cell r="P1799" t="str">
            <v/>
          </cell>
          <cell r="Q1799" t="str">
            <v/>
          </cell>
        </row>
        <row r="1800">
          <cell r="A1800" t="str">
            <v>19360L</v>
          </cell>
          <cell r="B1800" t="str">
            <v>13A</v>
          </cell>
          <cell r="C1800" t="str">
            <v>Drumkeerin Central Ns</v>
          </cell>
          <cell r="D1800" t="str">
            <v>Drumkeerin Central Sch</v>
          </cell>
          <cell r="E1800" t="str">
            <v>Drumkeerin</v>
          </cell>
          <cell r="F1800" t="str">
            <v>Leitrim</v>
          </cell>
          <cell r="G1800">
            <v>32.5</v>
          </cell>
          <cell r="I1800">
            <v>1.3</v>
          </cell>
          <cell r="J1800">
            <v>1</v>
          </cell>
          <cell r="K1800">
            <v>0.30000000000000004</v>
          </cell>
          <cell r="L1800">
            <v>7.5000000000000009</v>
          </cell>
          <cell r="M1800">
            <v>7.5000000000000009</v>
          </cell>
          <cell r="N1800">
            <v>7.5000000000000009</v>
          </cell>
          <cell r="O1800" t="str">
            <v>7 hours</v>
          </cell>
          <cell r="P1800" t="str">
            <v>30 minutes</v>
          </cell>
          <cell r="Q1800" t="str">
            <v>7 hours and 30 minutes</v>
          </cell>
        </row>
        <row r="1801">
          <cell r="A1801" t="str">
            <v>19365V</v>
          </cell>
          <cell r="B1801" t="str">
            <v>13A</v>
          </cell>
          <cell r="C1801" t="str">
            <v>Achadh Na Sileann</v>
          </cell>
          <cell r="D1801" t="str">
            <v>Achadh Na Sileann</v>
          </cell>
          <cell r="E1801" t="str">
            <v>Cora Droma Ruisc</v>
          </cell>
          <cell r="F1801" t="str">
            <v>Leitrim</v>
          </cell>
          <cell r="G1801">
            <v>40</v>
          </cell>
          <cell r="I1801">
            <v>1.6</v>
          </cell>
          <cell r="J1801">
            <v>1</v>
          </cell>
          <cell r="K1801">
            <v>0.60000000000000009</v>
          </cell>
          <cell r="L1801">
            <v>15.000000000000002</v>
          </cell>
          <cell r="M1801">
            <v>15.000000000000002</v>
          </cell>
          <cell r="N1801">
            <v>15.000000000000002</v>
          </cell>
          <cell r="O1801" t="str">
            <v>15 hours</v>
          </cell>
          <cell r="P1801" t="str">
            <v>0 minutes</v>
          </cell>
          <cell r="Q1801" t="str">
            <v>15 hours</v>
          </cell>
        </row>
        <row r="1802">
          <cell r="A1802" t="str">
            <v>19423J</v>
          </cell>
          <cell r="B1802" t="str">
            <v>13A</v>
          </cell>
          <cell r="C1802" t="str">
            <v>Drumshambo Central</v>
          </cell>
          <cell r="D1802" t="str">
            <v>Drumshambo</v>
          </cell>
          <cell r="E1802" t="str">
            <v>Co. Leitrim</v>
          </cell>
          <cell r="F1802" t="str">
            <v>Leitrim</v>
          </cell>
          <cell r="G1802">
            <v>80</v>
          </cell>
          <cell r="I1802">
            <v>3.2</v>
          </cell>
          <cell r="J1802">
            <v>3</v>
          </cell>
          <cell r="K1802">
            <v>0.20000000000000018</v>
          </cell>
          <cell r="L1802">
            <v>5.0000000000000044</v>
          </cell>
          <cell r="M1802">
            <v>5.0000000000000044</v>
          </cell>
          <cell r="N1802">
            <v>5.0000000000000044</v>
          </cell>
          <cell r="O1802" t="str">
            <v>5 hours</v>
          </cell>
          <cell r="P1802" t="str">
            <v>0 minutes</v>
          </cell>
          <cell r="Q1802" t="str">
            <v>5 hours</v>
          </cell>
        </row>
        <row r="1803">
          <cell r="A1803" t="str">
            <v>19519W</v>
          </cell>
          <cell r="B1803" t="str">
            <v>13A</v>
          </cell>
          <cell r="C1803" t="str">
            <v>St Brids</v>
          </cell>
          <cell r="D1803" t="str">
            <v>Drumcong Central School</v>
          </cell>
          <cell r="E1803" t="str">
            <v>Drumcong</v>
          </cell>
          <cell r="F1803" t="str">
            <v>Leitrim</v>
          </cell>
          <cell r="G1803">
            <v>60</v>
          </cell>
          <cell r="I1803">
            <v>2.4</v>
          </cell>
          <cell r="J1803">
            <v>2</v>
          </cell>
          <cell r="K1803">
            <v>0.39999999999999991</v>
          </cell>
          <cell r="L1803">
            <v>9.9999999999999982</v>
          </cell>
          <cell r="M1803">
            <v>9.9999999999999982</v>
          </cell>
          <cell r="N1803">
            <v>9.9999999999999982</v>
          </cell>
          <cell r="O1803" t="str">
            <v>10 hours</v>
          </cell>
          <cell r="P1803" t="str">
            <v>0 minutes</v>
          </cell>
          <cell r="Q1803" t="str">
            <v>10 hours</v>
          </cell>
        </row>
        <row r="1804">
          <cell r="A1804" t="str">
            <v>19554B</v>
          </cell>
          <cell r="B1804" t="str">
            <v>13A</v>
          </cell>
          <cell r="C1804" t="str">
            <v>Scoil Mhuire</v>
          </cell>
          <cell r="D1804" t="str">
            <v>Bornacoola</v>
          </cell>
          <cell r="E1804" t="str">
            <v>Carrick On Shannon</v>
          </cell>
          <cell r="F1804" t="str">
            <v>Leitrim</v>
          </cell>
          <cell r="G1804">
            <v>37.5</v>
          </cell>
          <cell r="I1804">
            <v>1.5</v>
          </cell>
          <cell r="J1804">
            <v>1</v>
          </cell>
          <cell r="K1804">
            <v>0.5</v>
          </cell>
          <cell r="L1804">
            <v>12.5</v>
          </cell>
          <cell r="M1804">
            <v>12.5</v>
          </cell>
          <cell r="N1804">
            <v>12.5</v>
          </cell>
          <cell r="O1804" t="str">
            <v>12 hours</v>
          </cell>
          <cell r="P1804" t="str">
            <v>30 minutes</v>
          </cell>
          <cell r="Q1804" t="str">
            <v>12 hours and 30 minutes</v>
          </cell>
        </row>
        <row r="1805">
          <cell r="A1805" t="str">
            <v>19600F</v>
          </cell>
          <cell r="B1805" t="str">
            <v>13A</v>
          </cell>
          <cell r="C1805" t="str">
            <v>S N Naomh Mhuire</v>
          </cell>
          <cell r="D1805" t="str">
            <v>Drumlea</v>
          </cell>
          <cell r="E1805" t="str">
            <v>Carrigallen</v>
          </cell>
          <cell r="F1805" t="str">
            <v>Leitrim</v>
          </cell>
          <cell r="G1805">
            <v>22.5</v>
          </cell>
          <cell r="I1805">
            <v>0.9</v>
          </cell>
          <cell r="J1805">
            <v>0</v>
          </cell>
          <cell r="K1805">
            <v>0.9</v>
          </cell>
          <cell r="L1805">
            <v>22.5</v>
          </cell>
          <cell r="M1805">
            <v>22.5</v>
          </cell>
          <cell r="N1805">
            <v>22.5</v>
          </cell>
          <cell r="O1805" t="str">
            <v>22 hours</v>
          </cell>
          <cell r="P1805" t="str">
            <v>30 minutes</v>
          </cell>
          <cell r="Q1805" t="str">
            <v>22 hours and 30 minutes</v>
          </cell>
        </row>
        <row r="1806">
          <cell r="A1806" t="str">
            <v>20079E</v>
          </cell>
          <cell r="B1806" t="str">
            <v>13A</v>
          </cell>
          <cell r="C1806" t="str">
            <v xml:space="preserve">Four Masters Ns </v>
          </cell>
          <cell r="D1806" t="str">
            <v>Kinlough</v>
          </cell>
          <cell r="E1806" t="str">
            <v>Co. Leitrim</v>
          </cell>
          <cell r="F1806" t="str">
            <v>Leitrim</v>
          </cell>
          <cell r="G1806">
            <v>115</v>
          </cell>
          <cell r="I1806">
            <v>4.5999999999999996</v>
          </cell>
          <cell r="J1806">
            <v>4</v>
          </cell>
          <cell r="K1806">
            <v>0.59999999999999964</v>
          </cell>
          <cell r="L1806">
            <v>14.999999999999991</v>
          </cell>
          <cell r="M1806">
            <v>14.999999999999991</v>
          </cell>
          <cell r="N1806">
            <v>14.999999999999991</v>
          </cell>
          <cell r="O1806" t="str">
            <v>15 hours</v>
          </cell>
          <cell r="P1806" t="str">
            <v>0 minutes</v>
          </cell>
          <cell r="Q1806" t="str">
            <v>15 hours</v>
          </cell>
        </row>
        <row r="1807">
          <cell r="A1807" t="str">
            <v>20203C</v>
          </cell>
          <cell r="B1807" t="str">
            <v>13A</v>
          </cell>
          <cell r="C1807" t="str">
            <v>Mohill Ns</v>
          </cell>
          <cell r="D1807" t="str">
            <v>Mohill</v>
          </cell>
          <cell r="E1807" t="str">
            <v>Co. Leitrim</v>
          </cell>
          <cell r="F1807" t="str">
            <v>Leitrim</v>
          </cell>
          <cell r="G1807">
            <v>70</v>
          </cell>
          <cell r="I1807">
            <v>2.8</v>
          </cell>
          <cell r="J1807">
            <v>2</v>
          </cell>
          <cell r="K1807">
            <v>0.79999999999999982</v>
          </cell>
          <cell r="L1807">
            <v>19.999999999999996</v>
          </cell>
          <cell r="M1807">
            <v>19.999999999999996</v>
          </cell>
          <cell r="N1807">
            <v>19.999999999999996</v>
          </cell>
          <cell r="O1807" t="str">
            <v>20 hours</v>
          </cell>
          <cell r="P1807" t="str">
            <v>0 minutes</v>
          </cell>
          <cell r="Q1807" t="str">
            <v>20 hours</v>
          </cell>
        </row>
        <row r="1808">
          <cell r="A1808" t="str">
            <v>20212D</v>
          </cell>
          <cell r="B1808" t="str">
            <v>13A</v>
          </cell>
          <cell r="C1808" t="str">
            <v>Gaelscoil Liatroma</v>
          </cell>
          <cell r="D1808" t="str">
            <v>F/Ch Clg Naomh Mhuire</v>
          </cell>
          <cell r="E1808" t="str">
            <v>Attifinlay, Cora Droma Rúisc</v>
          </cell>
          <cell r="F1808" t="str">
            <v>Leitrim</v>
          </cell>
          <cell r="G1808">
            <v>45</v>
          </cell>
          <cell r="I1808">
            <v>1.8</v>
          </cell>
          <cell r="J1808">
            <v>1</v>
          </cell>
          <cell r="K1808">
            <v>0.8</v>
          </cell>
          <cell r="L1808">
            <v>20</v>
          </cell>
          <cell r="M1808">
            <v>20</v>
          </cell>
          <cell r="N1808">
            <v>20</v>
          </cell>
          <cell r="O1808" t="str">
            <v>20 hours</v>
          </cell>
          <cell r="P1808" t="str">
            <v/>
          </cell>
          <cell r="Q1808" t="str">
            <v>20 hours</v>
          </cell>
        </row>
        <row r="1809">
          <cell r="A1809" t="str">
            <v>20260O</v>
          </cell>
          <cell r="B1809" t="str">
            <v>13A</v>
          </cell>
          <cell r="C1809" t="str">
            <v>Gaelscoil Chluainin</v>
          </cell>
          <cell r="D1809" t="str">
            <v>Cluainin Ui Ruairc</v>
          </cell>
          <cell r="E1809" t="str">
            <v>Co. Liatroma</v>
          </cell>
          <cell r="F1809" t="str">
            <v>Leitrim</v>
          </cell>
          <cell r="G1809">
            <v>32.5</v>
          </cell>
          <cell r="I1809">
            <v>1.3</v>
          </cell>
          <cell r="J1809">
            <v>1</v>
          </cell>
          <cell r="K1809">
            <v>0.30000000000000004</v>
          </cell>
          <cell r="L1809">
            <v>7.5000000000000009</v>
          </cell>
          <cell r="M1809">
            <v>7.5000000000000009</v>
          </cell>
          <cell r="N1809">
            <v>7.5000000000000009</v>
          </cell>
          <cell r="O1809" t="str">
            <v>7 hours</v>
          </cell>
          <cell r="P1809" t="str">
            <v>30 minutes</v>
          </cell>
          <cell r="Q1809" t="str">
            <v>7 hours and 30 minutes</v>
          </cell>
        </row>
        <row r="1810">
          <cell r="A1810" t="str">
            <v>20432R</v>
          </cell>
          <cell r="B1810" t="str">
            <v>13A</v>
          </cell>
          <cell r="C1810" t="str">
            <v>Scoil Mhuire</v>
          </cell>
          <cell r="D1810" t="str">
            <v>Cara Droma Ruisc</v>
          </cell>
          <cell r="E1810" t="str">
            <v>Co. Leitrim</v>
          </cell>
          <cell r="F1810" t="str">
            <v>Leitrim</v>
          </cell>
          <cell r="G1810">
            <v>165</v>
          </cell>
          <cell r="I1810">
            <v>6.6</v>
          </cell>
          <cell r="J1810">
            <v>6</v>
          </cell>
          <cell r="K1810">
            <v>0.59999999999999964</v>
          </cell>
          <cell r="L1810">
            <v>14.999999999999991</v>
          </cell>
          <cell r="M1810">
            <v>14.999999999999991</v>
          </cell>
          <cell r="N1810">
            <v>14.999999999999991</v>
          </cell>
          <cell r="O1810" t="str">
            <v>15 hours</v>
          </cell>
          <cell r="P1810" t="str">
            <v>0 minutes</v>
          </cell>
          <cell r="Q1810" t="str">
            <v>15 hours</v>
          </cell>
        </row>
        <row r="1811">
          <cell r="A1811" t="str">
            <v>20483L</v>
          </cell>
          <cell r="B1811" t="str">
            <v>13A</v>
          </cell>
          <cell r="C1811" t="str">
            <v>Scoil Chlann Naofa</v>
          </cell>
          <cell r="D1811" t="str">
            <v>Ballinamore</v>
          </cell>
          <cell r="E1811" t="str">
            <v>Co. Leitrim</v>
          </cell>
          <cell r="F1811" t="str">
            <v>Leitrim</v>
          </cell>
          <cell r="G1811">
            <v>87.5</v>
          </cell>
          <cell r="I1811">
            <v>3.5</v>
          </cell>
          <cell r="J1811">
            <v>3</v>
          </cell>
          <cell r="K1811">
            <v>0.5</v>
          </cell>
          <cell r="L1811">
            <v>12.5</v>
          </cell>
          <cell r="M1811">
            <v>12.5</v>
          </cell>
          <cell r="N1811">
            <v>12.5</v>
          </cell>
          <cell r="O1811" t="str">
            <v>12 hours</v>
          </cell>
          <cell r="P1811" t="str">
            <v>30 minutes</v>
          </cell>
          <cell r="Q1811" t="str">
            <v>12 hours and 30 minutes</v>
          </cell>
        </row>
        <row r="1812">
          <cell r="A1812" t="str">
            <v>00856M</v>
          </cell>
          <cell r="B1812" t="str">
            <v>14A</v>
          </cell>
          <cell r="C1812" t="str">
            <v>Scoil Naomh Micheal</v>
          </cell>
          <cell r="D1812" t="str">
            <v>Longford</v>
          </cell>
          <cell r="E1812" t="str">
            <v>Longford</v>
          </cell>
          <cell r="F1812" t="str">
            <v>Longford</v>
          </cell>
          <cell r="G1812">
            <v>137.5</v>
          </cell>
          <cell r="I1812">
            <v>5.5</v>
          </cell>
          <cell r="J1812">
            <v>5</v>
          </cell>
          <cell r="K1812">
            <v>0.5</v>
          </cell>
          <cell r="L1812">
            <v>12.5</v>
          </cell>
          <cell r="M1812">
            <v>12.5</v>
          </cell>
          <cell r="N1812">
            <v>12.5</v>
          </cell>
          <cell r="O1812" t="str">
            <v>12 hours</v>
          </cell>
          <cell r="P1812" t="str">
            <v>30 minutes</v>
          </cell>
          <cell r="Q1812" t="str">
            <v>12 hours and 30 minutes</v>
          </cell>
        </row>
        <row r="1813">
          <cell r="A1813" t="str">
            <v>00860D</v>
          </cell>
          <cell r="B1813" t="str">
            <v>14A</v>
          </cell>
          <cell r="C1813" t="str">
            <v>Forgney N S</v>
          </cell>
          <cell r="D1813" t="str">
            <v>Moyvore</v>
          </cell>
          <cell r="E1813" t="str">
            <v>Westmeath</v>
          </cell>
          <cell r="F1813" t="str">
            <v>Longford</v>
          </cell>
          <cell r="G1813">
            <v>7.5</v>
          </cell>
          <cell r="I1813">
            <v>0.3</v>
          </cell>
          <cell r="J1813">
            <v>0</v>
          </cell>
          <cell r="K1813">
            <v>0.3</v>
          </cell>
          <cell r="L1813">
            <v>7.5</v>
          </cell>
          <cell r="M1813">
            <v>7.5</v>
          </cell>
          <cell r="N1813">
            <v>7.5</v>
          </cell>
          <cell r="O1813" t="str">
            <v>7 hours</v>
          </cell>
          <cell r="P1813" t="str">
            <v>30 minutes</v>
          </cell>
          <cell r="Q1813" t="str">
            <v>7 hours and 30 minutes</v>
          </cell>
        </row>
        <row r="1814">
          <cell r="A1814" t="str">
            <v>05115S</v>
          </cell>
          <cell r="B1814" t="str">
            <v>14A</v>
          </cell>
          <cell r="C1814" t="str">
            <v>S N An Leana Mor</v>
          </cell>
          <cell r="D1814" t="str">
            <v>An Leana Mor</v>
          </cell>
          <cell r="E1814" t="str">
            <v>Longford</v>
          </cell>
          <cell r="F1814" t="str">
            <v>Longford</v>
          </cell>
          <cell r="G1814">
            <v>27.5</v>
          </cell>
          <cell r="I1814">
            <v>1.1000000000000001</v>
          </cell>
          <cell r="J1814">
            <v>1</v>
          </cell>
          <cell r="K1814">
            <v>0.10000000000000009</v>
          </cell>
          <cell r="L1814">
            <v>2.5000000000000022</v>
          </cell>
          <cell r="M1814">
            <v>2.5000000000000022</v>
          </cell>
          <cell r="N1814">
            <v>2.5000000000000022</v>
          </cell>
          <cell r="O1814" t="str">
            <v>2 hours</v>
          </cell>
          <cell r="P1814" t="str">
            <v>30 minutes</v>
          </cell>
          <cell r="Q1814" t="str">
            <v>2 hours and 30 minutes</v>
          </cell>
        </row>
        <row r="1815">
          <cell r="A1815" t="str">
            <v>07518E</v>
          </cell>
          <cell r="B1815" t="str">
            <v>14A</v>
          </cell>
          <cell r="C1815" t="str">
            <v>S N Cnoc An Mharcaigh</v>
          </cell>
          <cell r="D1815" t="str">
            <v>Cnoc An Mharcaigh</v>
          </cell>
          <cell r="E1815" t="str">
            <v>Longford</v>
          </cell>
          <cell r="F1815" t="str">
            <v>Longford</v>
          </cell>
          <cell r="G1815">
            <v>110</v>
          </cell>
          <cell r="I1815">
            <v>4.4000000000000004</v>
          </cell>
          <cell r="J1815">
            <v>4</v>
          </cell>
          <cell r="K1815">
            <v>0.40000000000000036</v>
          </cell>
          <cell r="L1815">
            <v>10.000000000000009</v>
          </cell>
          <cell r="M1815">
            <v>10.000000000000009</v>
          </cell>
          <cell r="N1815">
            <v>10.000000000000009</v>
          </cell>
          <cell r="O1815" t="str">
            <v>10 hours</v>
          </cell>
          <cell r="P1815" t="str">
            <v>0 minutes</v>
          </cell>
          <cell r="Q1815" t="str">
            <v>10 hours</v>
          </cell>
        </row>
        <row r="1816">
          <cell r="A1816" t="str">
            <v>10223C</v>
          </cell>
          <cell r="B1816" t="str">
            <v>14A</v>
          </cell>
          <cell r="C1816" t="str">
            <v>Tashinny N S</v>
          </cell>
          <cell r="D1816" t="str">
            <v>Tashinny</v>
          </cell>
          <cell r="E1816" t="str">
            <v>Colehill</v>
          </cell>
          <cell r="F1816" t="str">
            <v>Longford</v>
          </cell>
          <cell r="G1816">
            <v>10</v>
          </cell>
          <cell r="I1816">
            <v>0.4</v>
          </cell>
          <cell r="J1816">
            <v>0</v>
          </cell>
          <cell r="K1816">
            <v>0.4</v>
          </cell>
          <cell r="L1816">
            <v>10</v>
          </cell>
          <cell r="M1816">
            <v>10</v>
          </cell>
          <cell r="N1816">
            <v>10</v>
          </cell>
          <cell r="O1816" t="str">
            <v>10 hours</v>
          </cell>
          <cell r="P1816" t="str">
            <v/>
          </cell>
          <cell r="Q1816" t="str">
            <v>10 hours</v>
          </cell>
        </row>
        <row r="1817">
          <cell r="A1817" t="str">
            <v>12136R</v>
          </cell>
          <cell r="B1817" t="str">
            <v>14A</v>
          </cell>
          <cell r="C1817" t="str">
            <v>S N An Ghleanna</v>
          </cell>
          <cell r="D1817" t="str">
            <v>Glen</v>
          </cell>
          <cell r="E1817" t="str">
            <v>Mostrim</v>
          </cell>
          <cell r="F1817" t="str">
            <v>Longford</v>
          </cell>
          <cell r="G1817">
            <v>15</v>
          </cell>
          <cell r="I1817">
            <v>0.6</v>
          </cell>
          <cell r="J1817">
            <v>0</v>
          </cell>
          <cell r="K1817">
            <v>0.6</v>
          </cell>
          <cell r="L1817">
            <v>15</v>
          </cell>
          <cell r="M1817">
            <v>15</v>
          </cell>
          <cell r="N1817">
            <v>15</v>
          </cell>
          <cell r="O1817" t="str">
            <v>15 hours</v>
          </cell>
          <cell r="P1817" t="str">
            <v/>
          </cell>
          <cell r="Q1817" t="str">
            <v>15 hours</v>
          </cell>
        </row>
        <row r="1818">
          <cell r="A1818" t="str">
            <v>12683A</v>
          </cell>
          <cell r="B1818" t="str">
            <v>14A</v>
          </cell>
          <cell r="C1818" t="str">
            <v>St John's National School</v>
          </cell>
          <cell r="D1818" t="str">
            <v>Battery Rd</v>
          </cell>
          <cell r="E1818" t="str">
            <v>Longford</v>
          </cell>
          <cell r="F1818" t="str">
            <v>Longford</v>
          </cell>
          <cell r="G1818">
            <v>37.5</v>
          </cell>
          <cell r="I1818">
            <v>1.5</v>
          </cell>
          <cell r="J1818">
            <v>1</v>
          </cell>
          <cell r="K1818">
            <v>0.5</v>
          </cell>
          <cell r="L1818">
            <v>12.5</v>
          </cell>
          <cell r="M1818">
            <v>12.5</v>
          </cell>
          <cell r="N1818">
            <v>12.5</v>
          </cell>
          <cell r="O1818" t="str">
            <v>12 hours</v>
          </cell>
          <cell r="P1818" t="str">
            <v>30 minutes</v>
          </cell>
          <cell r="Q1818" t="str">
            <v>12 hours and 30 minutes</v>
          </cell>
        </row>
        <row r="1819">
          <cell r="A1819" t="str">
            <v>12736S</v>
          </cell>
          <cell r="B1819" t="str">
            <v>14A</v>
          </cell>
          <cell r="C1819" t="str">
            <v>Naomh Guasachta N S</v>
          </cell>
          <cell r="D1819" t="str">
            <v>Bunlahy</v>
          </cell>
          <cell r="E1819" t="str">
            <v>Ballinalee</v>
          </cell>
          <cell r="F1819" t="str">
            <v>Longford</v>
          </cell>
          <cell r="G1819">
            <v>20</v>
          </cell>
          <cell r="I1819">
            <v>0.8</v>
          </cell>
          <cell r="J1819">
            <v>0</v>
          </cell>
          <cell r="K1819">
            <v>0.8</v>
          </cell>
          <cell r="L1819">
            <v>20</v>
          </cell>
          <cell r="M1819">
            <v>20</v>
          </cell>
          <cell r="N1819">
            <v>20</v>
          </cell>
          <cell r="O1819" t="str">
            <v>20 hours</v>
          </cell>
          <cell r="P1819" t="str">
            <v/>
          </cell>
          <cell r="Q1819" t="str">
            <v>20 hours</v>
          </cell>
        </row>
        <row r="1820">
          <cell r="A1820" t="str">
            <v>12813K</v>
          </cell>
          <cell r="B1820" t="str">
            <v>14A</v>
          </cell>
          <cell r="C1820" t="str">
            <v>St Columbas Mxd N S</v>
          </cell>
          <cell r="D1820" t="str">
            <v>Cloonagh</v>
          </cell>
          <cell r="E1820" t="str">
            <v>Dring</v>
          </cell>
          <cell r="F1820" t="str">
            <v>Longford</v>
          </cell>
          <cell r="G1820">
            <v>10</v>
          </cell>
          <cell r="I1820">
            <v>0.4</v>
          </cell>
          <cell r="J1820">
            <v>0</v>
          </cell>
          <cell r="K1820">
            <v>0.4</v>
          </cell>
          <cell r="L1820">
            <v>10</v>
          </cell>
          <cell r="M1820">
            <v>10</v>
          </cell>
          <cell r="N1820">
            <v>10</v>
          </cell>
          <cell r="O1820" t="str">
            <v>10 hours</v>
          </cell>
          <cell r="P1820" t="str">
            <v/>
          </cell>
          <cell r="Q1820" t="str">
            <v>10 hours</v>
          </cell>
        </row>
        <row r="1821">
          <cell r="A1821" t="str">
            <v>13313S</v>
          </cell>
          <cell r="B1821" t="str">
            <v>14A</v>
          </cell>
          <cell r="C1821" t="str">
            <v>St John's Ns</v>
          </cell>
          <cell r="D1821" t="str">
            <v>Ballinalee Road</v>
          </cell>
          <cell r="E1821" t="str">
            <v>Edgeworthstown</v>
          </cell>
          <cell r="F1821" t="str">
            <v>Longford</v>
          </cell>
          <cell r="G1821">
            <v>7.5</v>
          </cell>
          <cell r="I1821">
            <v>0.3</v>
          </cell>
          <cell r="J1821">
            <v>0</v>
          </cell>
          <cell r="K1821">
            <v>0.3</v>
          </cell>
          <cell r="L1821">
            <v>7.5</v>
          </cell>
          <cell r="M1821">
            <v>7.5</v>
          </cell>
          <cell r="N1821">
            <v>7.5</v>
          </cell>
          <cell r="O1821" t="str">
            <v>7 hours</v>
          </cell>
          <cell r="P1821" t="str">
            <v>30 minutes</v>
          </cell>
          <cell r="Q1821" t="str">
            <v>7 hours and 30 minutes</v>
          </cell>
        </row>
        <row r="1822">
          <cell r="A1822" t="str">
            <v>13320P</v>
          </cell>
          <cell r="B1822" t="str">
            <v>14A</v>
          </cell>
          <cell r="C1822" t="str">
            <v>Fermoyle Mixed N S</v>
          </cell>
          <cell r="D1822" t="str">
            <v>Fermoyle</v>
          </cell>
          <cell r="E1822" t="str">
            <v>Lanesboro</v>
          </cell>
          <cell r="F1822" t="str">
            <v>Longford</v>
          </cell>
          <cell r="G1822">
            <v>47.5</v>
          </cell>
          <cell r="I1822">
            <v>1.9</v>
          </cell>
          <cell r="J1822">
            <v>1</v>
          </cell>
          <cell r="K1822">
            <v>0.89999999999999991</v>
          </cell>
          <cell r="L1822">
            <v>22.499999999999996</v>
          </cell>
          <cell r="M1822">
            <v>22.499999999999996</v>
          </cell>
          <cell r="N1822">
            <v>22.499999999999996</v>
          </cell>
          <cell r="O1822" t="str">
            <v>22 hours</v>
          </cell>
          <cell r="P1822" t="str">
            <v>30 minutes</v>
          </cell>
          <cell r="Q1822" t="str">
            <v>22 hours and 30 minutes</v>
          </cell>
        </row>
        <row r="1823">
          <cell r="A1823" t="str">
            <v>13752V</v>
          </cell>
          <cell r="B1823" t="str">
            <v>14A</v>
          </cell>
          <cell r="C1823" t="str">
            <v>Naomh Padraig N S</v>
          </cell>
          <cell r="D1823" t="str">
            <v>Muckerstaff</v>
          </cell>
          <cell r="E1823" t="str">
            <v>Coolarty</v>
          </cell>
          <cell r="F1823" t="str">
            <v>Longford</v>
          </cell>
          <cell r="G1823">
            <v>35</v>
          </cell>
          <cell r="I1823">
            <v>1.4</v>
          </cell>
          <cell r="J1823">
            <v>1</v>
          </cell>
          <cell r="K1823">
            <v>0.39999999999999991</v>
          </cell>
          <cell r="L1823">
            <v>9.9999999999999982</v>
          </cell>
          <cell r="M1823">
            <v>9.9999999999999982</v>
          </cell>
          <cell r="N1823">
            <v>9.9999999999999982</v>
          </cell>
          <cell r="O1823" t="str">
            <v>10 hours</v>
          </cell>
          <cell r="P1823" t="str">
            <v>0 minutes</v>
          </cell>
          <cell r="Q1823" t="str">
            <v>10 hours</v>
          </cell>
        </row>
        <row r="1824">
          <cell r="A1824" t="str">
            <v>14300O</v>
          </cell>
          <cell r="B1824" t="str">
            <v>14A</v>
          </cell>
          <cell r="C1824" t="str">
            <v>Killasonna Mixed N S</v>
          </cell>
          <cell r="D1824" t="str">
            <v>Killasonna</v>
          </cell>
          <cell r="E1824" t="str">
            <v>Granard</v>
          </cell>
          <cell r="F1824" t="str">
            <v>Longford</v>
          </cell>
          <cell r="G1824">
            <v>17.5</v>
          </cell>
          <cell r="I1824">
            <v>0.7</v>
          </cell>
          <cell r="J1824">
            <v>0</v>
          </cell>
          <cell r="K1824">
            <v>0.7</v>
          </cell>
          <cell r="L1824">
            <v>17.5</v>
          </cell>
          <cell r="M1824">
            <v>17.5</v>
          </cell>
          <cell r="N1824">
            <v>17.5</v>
          </cell>
          <cell r="O1824" t="str">
            <v>17 hours</v>
          </cell>
          <cell r="P1824" t="str">
            <v>30 minutes</v>
          </cell>
          <cell r="Q1824" t="str">
            <v>17 hours and 30 minutes</v>
          </cell>
        </row>
        <row r="1825">
          <cell r="A1825" t="str">
            <v>14386E</v>
          </cell>
          <cell r="B1825" t="str">
            <v>14A</v>
          </cell>
          <cell r="C1825" t="str">
            <v>Stonepark N S</v>
          </cell>
          <cell r="D1825" t="str">
            <v>Stonepark</v>
          </cell>
          <cell r="E1825" t="str">
            <v>Longford</v>
          </cell>
          <cell r="F1825" t="str">
            <v>Longford</v>
          </cell>
          <cell r="G1825">
            <v>120</v>
          </cell>
          <cell r="I1825">
            <v>4.8</v>
          </cell>
          <cell r="J1825">
            <v>4</v>
          </cell>
          <cell r="K1825">
            <v>0.79999999999999982</v>
          </cell>
          <cell r="L1825">
            <v>19.999999999999996</v>
          </cell>
          <cell r="M1825">
            <v>19.999999999999996</v>
          </cell>
          <cell r="N1825">
            <v>19.999999999999996</v>
          </cell>
          <cell r="O1825" t="str">
            <v>20 hours</v>
          </cell>
          <cell r="P1825" t="str">
            <v>0 minutes</v>
          </cell>
          <cell r="Q1825" t="str">
            <v>20 hours</v>
          </cell>
        </row>
        <row r="1826">
          <cell r="A1826" t="str">
            <v>14650S</v>
          </cell>
          <cell r="B1826" t="str">
            <v>14A</v>
          </cell>
          <cell r="C1826" t="str">
            <v>Cloontagh Mixed N S</v>
          </cell>
          <cell r="D1826" t="str">
            <v>Cloontagh</v>
          </cell>
          <cell r="E1826" t="str">
            <v>Killashee</v>
          </cell>
          <cell r="F1826" t="str">
            <v>Longford</v>
          </cell>
          <cell r="G1826">
            <v>15</v>
          </cell>
          <cell r="I1826">
            <v>0.6</v>
          </cell>
          <cell r="J1826">
            <v>0</v>
          </cell>
          <cell r="K1826">
            <v>0.6</v>
          </cell>
          <cell r="L1826">
            <v>15</v>
          </cell>
          <cell r="M1826">
            <v>15</v>
          </cell>
          <cell r="N1826">
            <v>15</v>
          </cell>
          <cell r="O1826" t="str">
            <v>15 hours</v>
          </cell>
          <cell r="P1826" t="str">
            <v/>
          </cell>
          <cell r="Q1826" t="str">
            <v>15 hours</v>
          </cell>
        </row>
        <row r="1827">
          <cell r="A1827" t="str">
            <v>14672F</v>
          </cell>
          <cell r="B1827" t="str">
            <v>14A</v>
          </cell>
          <cell r="C1827" t="str">
            <v>Colehill Mixed N S</v>
          </cell>
          <cell r="D1827" t="str">
            <v>Colehill</v>
          </cell>
          <cell r="E1827" t="str">
            <v>Longford</v>
          </cell>
          <cell r="F1827" t="str">
            <v>Longford</v>
          </cell>
          <cell r="G1827">
            <v>32.5</v>
          </cell>
          <cell r="I1827">
            <v>1.3</v>
          </cell>
          <cell r="J1827">
            <v>1</v>
          </cell>
          <cell r="K1827">
            <v>0.30000000000000004</v>
          </cell>
          <cell r="L1827">
            <v>7.5000000000000009</v>
          </cell>
          <cell r="M1827">
            <v>7.5000000000000009</v>
          </cell>
          <cell r="N1827">
            <v>7.5000000000000009</v>
          </cell>
          <cell r="O1827" t="str">
            <v>7 hours</v>
          </cell>
          <cell r="P1827" t="str">
            <v>30 minutes</v>
          </cell>
          <cell r="Q1827" t="str">
            <v>7 hours and 30 minutes</v>
          </cell>
        </row>
        <row r="1828">
          <cell r="A1828" t="str">
            <v>15122V</v>
          </cell>
          <cell r="B1828" t="str">
            <v>14A</v>
          </cell>
          <cell r="C1828" t="str">
            <v>St Bernards Mixed N S</v>
          </cell>
          <cell r="D1828" t="str">
            <v>Abbeylara</v>
          </cell>
          <cell r="E1828" t="str">
            <v>Longford</v>
          </cell>
          <cell r="F1828" t="str">
            <v>Longford</v>
          </cell>
          <cell r="G1828">
            <v>20</v>
          </cell>
          <cell r="I1828">
            <v>0.8</v>
          </cell>
          <cell r="J1828">
            <v>0</v>
          </cell>
          <cell r="K1828">
            <v>0.8</v>
          </cell>
          <cell r="L1828">
            <v>20</v>
          </cell>
          <cell r="M1828">
            <v>20</v>
          </cell>
          <cell r="N1828">
            <v>20</v>
          </cell>
          <cell r="O1828" t="str">
            <v>20 hours</v>
          </cell>
          <cell r="P1828" t="str">
            <v/>
          </cell>
          <cell r="Q1828" t="str">
            <v>20 hours</v>
          </cell>
        </row>
        <row r="1829">
          <cell r="A1829" t="str">
            <v>15154L</v>
          </cell>
          <cell r="B1829" t="str">
            <v>14A</v>
          </cell>
          <cell r="C1829" t="str">
            <v>Naomh Dominic N S</v>
          </cell>
          <cell r="D1829" t="str">
            <v>Caonach</v>
          </cell>
          <cell r="E1829" t="str">
            <v>Longphort</v>
          </cell>
          <cell r="F1829" t="str">
            <v>Longford</v>
          </cell>
          <cell r="G1829">
            <v>45</v>
          </cell>
          <cell r="I1829">
            <v>1.8</v>
          </cell>
          <cell r="J1829">
            <v>1</v>
          </cell>
          <cell r="K1829">
            <v>0.8</v>
          </cell>
          <cell r="L1829">
            <v>20</v>
          </cell>
          <cell r="M1829">
            <v>20</v>
          </cell>
          <cell r="N1829">
            <v>20</v>
          </cell>
          <cell r="O1829" t="str">
            <v>20 hours</v>
          </cell>
          <cell r="P1829" t="str">
            <v/>
          </cell>
          <cell r="Q1829" t="str">
            <v>20 hours</v>
          </cell>
        </row>
        <row r="1830">
          <cell r="A1830" t="str">
            <v>16665S</v>
          </cell>
          <cell r="B1830" t="str">
            <v>14A</v>
          </cell>
          <cell r="C1830" t="str">
            <v>St Marys Mixed Ns</v>
          </cell>
          <cell r="D1830" t="str">
            <v>Drumlish</v>
          </cell>
          <cell r="E1830" t="str">
            <v>Longford</v>
          </cell>
          <cell r="F1830" t="str">
            <v>Longford</v>
          </cell>
          <cell r="G1830">
            <v>102.5</v>
          </cell>
          <cell r="I1830">
            <v>4.0999999999999996</v>
          </cell>
          <cell r="J1830">
            <v>4</v>
          </cell>
          <cell r="K1830">
            <v>9.9999999999999645E-2</v>
          </cell>
          <cell r="L1830">
            <v>2.4999999999999911</v>
          </cell>
          <cell r="M1830">
            <v>2.4999999999999911</v>
          </cell>
          <cell r="N1830">
            <v>2.4999999999999911</v>
          </cell>
          <cell r="O1830" t="str">
            <v>2 hours</v>
          </cell>
          <cell r="P1830" t="str">
            <v>30 minutes</v>
          </cell>
          <cell r="Q1830" t="str">
            <v>2 hours and 30 minutes</v>
          </cell>
        </row>
        <row r="1831">
          <cell r="A1831" t="str">
            <v>17561L</v>
          </cell>
          <cell r="B1831" t="str">
            <v>14A</v>
          </cell>
          <cell r="C1831" t="str">
            <v>Samhthann N S</v>
          </cell>
          <cell r="D1831" t="str">
            <v>Ballinalee</v>
          </cell>
          <cell r="E1831" t="str">
            <v>Longford</v>
          </cell>
          <cell r="F1831" t="str">
            <v>Longford</v>
          </cell>
          <cell r="G1831">
            <v>70</v>
          </cell>
          <cell r="I1831">
            <v>2.8</v>
          </cell>
          <cell r="J1831">
            <v>2</v>
          </cell>
          <cell r="K1831">
            <v>0.79999999999999982</v>
          </cell>
          <cell r="L1831">
            <v>19.999999999999996</v>
          </cell>
          <cell r="M1831">
            <v>19.999999999999996</v>
          </cell>
          <cell r="N1831">
            <v>19.999999999999996</v>
          </cell>
          <cell r="O1831" t="str">
            <v>20 hours</v>
          </cell>
          <cell r="P1831" t="str">
            <v>0 minutes</v>
          </cell>
          <cell r="Q1831" t="str">
            <v>20 hours</v>
          </cell>
        </row>
        <row r="1832">
          <cell r="A1832" t="str">
            <v>17644P</v>
          </cell>
          <cell r="B1832" t="str">
            <v>14A</v>
          </cell>
          <cell r="C1832" t="str">
            <v>Scoil Mhuire</v>
          </cell>
          <cell r="D1832" t="str">
            <v>Aughnagarron</v>
          </cell>
          <cell r="E1832" t="str">
            <v>Granard</v>
          </cell>
          <cell r="F1832" t="str">
            <v>Longford</v>
          </cell>
          <cell r="G1832">
            <v>30</v>
          </cell>
          <cell r="I1832">
            <v>1.2</v>
          </cell>
          <cell r="J1832">
            <v>1</v>
          </cell>
          <cell r="K1832">
            <v>0.19999999999999996</v>
          </cell>
          <cell r="L1832">
            <v>4.9999999999999991</v>
          </cell>
          <cell r="M1832">
            <v>4.9999999999999991</v>
          </cell>
          <cell r="N1832">
            <v>4.9999999999999991</v>
          </cell>
          <cell r="O1832" t="str">
            <v>5 hours</v>
          </cell>
          <cell r="P1832" t="str">
            <v>0 minutes</v>
          </cell>
          <cell r="Q1832" t="str">
            <v>5 hours</v>
          </cell>
        </row>
        <row r="1833">
          <cell r="A1833" t="str">
            <v>18178R</v>
          </cell>
          <cell r="B1833" t="str">
            <v>14A</v>
          </cell>
          <cell r="C1833" t="str">
            <v>St Josephs Convent</v>
          </cell>
          <cell r="D1833" t="str">
            <v>Longford</v>
          </cell>
          <cell r="E1833" t="str">
            <v>Longford</v>
          </cell>
          <cell r="F1833" t="str">
            <v>Longford</v>
          </cell>
          <cell r="G1833">
            <v>277.5</v>
          </cell>
          <cell r="I1833">
            <v>11.1</v>
          </cell>
          <cell r="J1833">
            <v>11</v>
          </cell>
          <cell r="K1833">
            <v>9.9999999999999645E-2</v>
          </cell>
          <cell r="L1833">
            <v>2.4999999999999911</v>
          </cell>
          <cell r="M1833">
            <v>2.4999999999999911</v>
          </cell>
          <cell r="N1833">
            <v>2.4999999999999911</v>
          </cell>
          <cell r="O1833" t="str">
            <v>2 hours</v>
          </cell>
          <cell r="P1833" t="str">
            <v>30 minutes</v>
          </cell>
          <cell r="Q1833" t="str">
            <v>2 hours and 30 minutes</v>
          </cell>
        </row>
        <row r="1834">
          <cell r="A1834" t="str">
            <v>18258P</v>
          </cell>
          <cell r="B1834" t="str">
            <v>14A</v>
          </cell>
          <cell r="C1834" t="str">
            <v>Naomh Earnain N S</v>
          </cell>
          <cell r="D1834" t="str">
            <v>Kilashee</v>
          </cell>
          <cell r="E1834" t="str">
            <v>Longford</v>
          </cell>
          <cell r="F1834" t="str">
            <v>Longford</v>
          </cell>
          <cell r="G1834">
            <v>20</v>
          </cell>
          <cell r="I1834">
            <v>0.8</v>
          </cell>
          <cell r="J1834">
            <v>0</v>
          </cell>
          <cell r="K1834">
            <v>0.8</v>
          </cell>
          <cell r="L1834">
            <v>20</v>
          </cell>
          <cell r="M1834">
            <v>20</v>
          </cell>
          <cell r="N1834">
            <v>20</v>
          </cell>
          <cell r="O1834" t="str">
            <v>20 hours</v>
          </cell>
          <cell r="P1834" t="str">
            <v/>
          </cell>
          <cell r="Q1834" t="str">
            <v>20 hours</v>
          </cell>
        </row>
        <row r="1835">
          <cell r="A1835" t="str">
            <v>18259R</v>
          </cell>
          <cell r="B1835" t="str">
            <v>14A</v>
          </cell>
          <cell r="C1835" t="str">
            <v>Scoil Muire Gan Smal</v>
          </cell>
          <cell r="D1835" t="str">
            <v>Lanesboro</v>
          </cell>
          <cell r="E1835" t="str">
            <v>Longford</v>
          </cell>
          <cell r="F1835" t="str">
            <v>Longford</v>
          </cell>
          <cell r="G1835">
            <v>47.5</v>
          </cell>
          <cell r="I1835">
            <v>1.9</v>
          </cell>
          <cell r="J1835">
            <v>1</v>
          </cell>
          <cell r="K1835">
            <v>0.89999999999999991</v>
          </cell>
          <cell r="L1835">
            <v>22.499999999999996</v>
          </cell>
          <cell r="M1835">
            <v>22.499999999999996</v>
          </cell>
          <cell r="N1835">
            <v>22.499999999999996</v>
          </cell>
          <cell r="O1835" t="str">
            <v>22 hours</v>
          </cell>
          <cell r="P1835" t="str">
            <v>30 minutes</v>
          </cell>
          <cell r="Q1835" t="str">
            <v>22 hours and 30 minutes</v>
          </cell>
        </row>
        <row r="1836">
          <cell r="A1836" t="str">
            <v>18733T</v>
          </cell>
          <cell r="B1836" t="str">
            <v>14A</v>
          </cell>
          <cell r="C1836" t="str">
            <v>S N Mhuire</v>
          </cell>
          <cell r="D1836" t="str">
            <v>Cluain De Rath</v>
          </cell>
          <cell r="E1836" t="str">
            <v>Longphort</v>
          </cell>
          <cell r="F1836" t="str">
            <v>Longford</v>
          </cell>
          <cell r="G1836">
            <v>37.5</v>
          </cell>
          <cell r="I1836">
            <v>1.5</v>
          </cell>
          <cell r="J1836">
            <v>1</v>
          </cell>
          <cell r="K1836">
            <v>0.5</v>
          </cell>
          <cell r="L1836">
            <v>12.5</v>
          </cell>
          <cell r="M1836">
            <v>12.5</v>
          </cell>
          <cell r="N1836">
            <v>12.5</v>
          </cell>
          <cell r="O1836" t="str">
            <v>12 hours</v>
          </cell>
          <cell r="P1836" t="str">
            <v>30 minutes</v>
          </cell>
          <cell r="Q1836" t="str">
            <v>12 hours and 30 minutes</v>
          </cell>
        </row>
        <row r="1837">
          <cell r="A1837" t="str">
            <v>19171I</v>
          </cell>
          <cell r="B1837" t="str">
            <v>14A</v>
          </cell>
          <cell r="C1837" t="str">
            <v>S N Naomh Mhuire</v>
          </cell>
          <cell r="D1837" t="str">
            <v>Baile Nua An Chaisil</v>
          </cell>
          <cell r="E1837" t="str">
            <v>Longphort</v>
          </cell>
          <cell r="F1837" t="str">
            <v>Longford</v>
          </cell>
          <cell r="G1837">
            <v>25</v>
          </cell>
          <cell r="I1837">
            <v>1</v>
          </cell>
          <cell r="J1837">
            <v>1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 t="str">
            <v/>
          </cell>
          <cell r="P1837" t="str">
            <v/>
          </cell>
          <cell r="Q1837" t="str">
            <v/>
          </cell>
        </row>
        <row r="1838">
          <cell r="A1838" t="str">
            <v>19279F</v>
          </cell>
          <cell r="B1838" t="str">
            <v>14A</v>
          </cell>
          <cell r="C1838" t="str">
            <v>S N Naomh Treasa</v>
          </cell>
          <cell r="D1838" t="str">
            <v>Clontumpher</v>
          </cell>
          <cell r="E1838" t="str">
            <v>Ballinalee</v>
          </cell>
          <cell r="F1838" t="str">
            <v>Longford</v>
          </cell>
          <cell r="G1838">
            <v>125</v>
          </cell>
          <cell r="I1838">
            <v>5</v>
          </cell>
          <cell r="J1838">
            <v>5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 t="str">
            <v/>
          </cell>
          <cell r="P1838" t="str">
            <v/>
          </cell>
          <cell r="Q1838" t="str">
            <v/>
          </cell>
        </row>
        <row r="1839">
          <cell r="A1839" t="str">
            <v>19296F</v>
          </cell>
          <cell r="B1839" t="str">
            <v>14A</v>
          </cell>
          <cell r="C1839" t="str">
            <v>S N Naomh Colmcille</v>
          </cell>
          <cell r="D1839" t="str">
            <v>Aughnacliffe</v>
          </cell>
          <cell r="E1839" t="str">
            <v>Longford</v>
          </cell>
          <cell r="F1839" t="str">
            <v>Longford</v>
          </cell>
          <cell r="G1839">
            <v>40</v>
          </cell>
          <cell r="I1839">
            <v>1.6</v>
          </cell>
          <cell r="J1839">
            <v>1</v>
          </cell>
          <cell r="K1839">
            <v>0.60000000000000009</v>
          </cell>
          <cell r="L1839">
            <v>15.000000000000002</v>
          </cell>
          <cell r="M1839">
            <v>15.000000000000002</v>
          </cell>
          <cell r="N1839">
            <v>15.000000000000002</v>
          </cell>
          <cell r="O1839" t="str">
            <v>15 hours</v>
          </cell>
          <cell r="P1839" t="str">
            <v>0 minutes</v>
          </cell>
          <cell r="Q1839" t="str">
            <v>15 hours</v>
          </cell>
        </row>
        <row r="1840">
          <cell r="A1840" t="str">
            <v>19353O</v>
          </cell>
          <cell r="B1840" t="str">
            <v>14A</v>
          </cell>
          <cell r="C1840" t="str">
            <v>St Patricks Ns Longford</v>
          </cell>
          <cell r="D1840" t="str">
            <v>Dromard</v>
          </cell>
          <cell r="E1840" t="str">
            <v>Moyne</v>
          </cell>
          <cell r="F1840" t="str">
            <v>Longford</v>
          </cell>
          <cell r="G1840">
            <v>45</v>
          </cell>
          <cell r="I1840">
            <v>1.8</v>
          </cell>
          <cell r="J1840">
            <v>1</v>
          </cell>
          <cell r="K1840">
            <v>0.8</v>
          </cell>
          <cell r="L1840">
            <v>20</v>
          </cell>
          <cell r="M1840">
            <v>20</v>
          </cell>
          <cell r="N1840">
            <v>20</v>
          </cell>
          <cell r="O1840" t="str">
            <v>20 hours</v>
          </cell>
          <cell r="P1840" t="str">
            <v/>
          </cell>
          <cell r="Q1840" t="str">
            <v>20 hours</v>
          </cell>
        </row>
        <row r="1841">
          <cell r="A1841" t="str">
            <v>19467G</v>
          </cell>
          <cell r="B1841" t="str">
            <v>14A</v>
          </cell>
          <cell r="C1841" t="str">
            <v>Saint Mels</v>
          </cell>
          <cell r="D1841" t="str">
            <v>Saint Mels</v>
          </cell>
          <cell r="E1841" t="str">
            <v>Ardagh</v>
          </cell>
          <cell r="F1841" t="str">
            <v>Longford</v>
          </cell>
          <cell r="G1841">
            <v>97.5</v>
          </cell>
          <cell r="I1841">
            <v>3.9</v>
          </cell>
          <cell r="J1841">
            <v>3</v>
          </cell>
          <cell r="K1841">
            <v>0.89999999999999991</v>
          </cell>
          <cell r="L1841">
            <v>22.499999999999996</v>
          </cell>
          <cell r="M1841">
            <v>22.499999999999996</v>
          </cell>
          <cell r="N1841">
            <v>22.499999999999996</v>
          </cell>
          <cell r="O1841" t="str">
            <v>22 hours</v>
          </cell>
          <cell r="P1841" t="str">
            <v>30 minutes</v>
          </cell>
          <cell r="Q1841" t="str">
            <v>22 hours and 30 minutes</v>
          </cell>
        </row>
        <row r="1842">
          <cell r="A1842" t="str">
            <v>19753H</v>
          </cell>
          <cell r="B1842" t="str">
            <v>14A</v>
          </cell>
          <cell r="C1842" t="str">
            <v>St Emers</v>
          </cell>
          <cell r="D1842" t="str">
            <v>St Emers</v>
          </cell>
          <cell r="E1842" t="str">
            <v>Templemichael</v>
          </cell>
          <cell r="F1842" t="str">
            <v>Longford</v>
          </cell>
          <cell r="G1842">
            <v>122.5</v>
          </cell>
          <cell r="I1842">
            <v>4.9000000000000004</v>
          </cell>
          <cell r="J1842">
            <v>4</v>
          </cell>
          <cell r="K1842">
            <v>0.90000000000000036</v>
          </cell>
          <cell r="L1842">
            <v>22.500000000000007</v>
          </cell>
          <cell r="M1842">
            <v>22.500000000000007</v>
          </cell>
          <cell r="N1842">
            <v>22.500000000000007</v>
          </cell>
          <cell r="O1842" t="str">
            <v>22 hours</v>
          </cell>
          <cell r="P1842" t="str">
            <v>30 minutes</v>
          </cell>
          <cell r="Q1842" t="str">
            <v>22 hours and 30 minutes</v>
          </cell>
        </row>
        <row r="1843">
          <cell r="A1843" t="str">
            <v>19975C</v>
          </cell>
          <cell r="B1843" t="str">
            <v>14A</v>
          </cell>
          <cell r="C1843" t="str">
            <v>St Patricks</v>
          </cell>
          <cell r="D1843" t="str">
            <v>Ballinamuck</v>
          </cell>
          <cell r="E1843" t="str">
            <v>Longford</v>
          </cell>
          <cell r="F1843" t="str">
            <v>Longford</v>
          </cell>
          <cell r="G1843">
            <v>32.5</v>
          </cell>
          <cell r="I1843">
            <v>1.3</v>
          </cell>
          <cell r="J1843">
            <v>1</v>
          </cell>
          <cell r="K1843">
            <v>0.30000000000000004</v>
          </cell>
          <cell r="L1843">
            <v>7.5000000000000009</v>
          </cell>
          <cell r="M1843">
            <v>7.5000000000000009</v>
          </cell>
          <cell r="N1843">
            <v>7.5000000000000009</v>
          </cell>
          <cell r="O1843" t="str">
            <v>7 hours</v>
          </cell>
          <cell r="P1843" t="str">
            <v>30 minutes</v>
          </cell>
          <cell r="Q1843" t="str">
            <v>7 hours and 30 minutes</v>
          </cell>
        </row>
        <row r="1844">
          <cell r="A1844" t="str">
            <v>19987J</v>
          </cell>
          <cell r="B1844" t="str">
            <v>14A</v>
          </cell>
          <cell r="C1844" t="str">
            <v>Scoil Mhuire N S</v>
          </cell>
          <cell r="D1844" t="str">
            <v>Newtownforbes</v>
          </cell>
          <cell r="E1844" t="str">
            <v>Longford</v>
          </cell>
          <cell r="F1844" t="str">
            <v>Longford</v>
          </cell>
          <cell r="G1844">
            <v>120</v>
          </cell>
          <cell r="I1844">
            <v>4.8</v>
          </cell>
          <cell r="J1844">
            <v>4</v>
          </cell>
          <cell r="K1844">
            <v>0.79999999999999982</v>
          </cell>
          <cell r="L1844">
            <v>19.999999999999996</v>
          </cell>
          <cell r="M1844">
            <v>19.999999999999996</v>
          </cell>
          <cell r="N1844">
            <v>19.999999999999996</v>
          </cell>
          <cell r="O1844" t="str">
            <v>20 hours</v>
          </cell>
          <cell r="P1844" t="str">
            <v>0 minutes</v>
          </cell>
          <cell r="Q1844" t="str">
            <v>20 hours</v>
          </cell>
        </row>
        <row r="1845">
          <cell r="A1845" t="str">
            <v>20083S</v>
          </cell>
          <cell r="B1845" t="str">
            <v>14A</v>
          </cell>
          <cell r="C1845" t="str">
            <v>Gaelscoil An Longfoirt</v>
          </cell>
          <cell r="D1845" t="str">
            <v>Baile Longfoirt</v>
          </cell>
          <cell r="E1845" t="str">
            <v>Longfoirt</v>
          </cell>
          <cell r="F1845" t="str">
            <v>Longford</v>
          </cell>
          <cell r="G1845">
            <v>95</v>
          </cell>
          <cell r="I1845">
            <v>3.8</v>
          </cell>
          <cell r="J1845">
            <v>3</v>
          </cell>
          <cell r="K1845">
            <v>0.79999999999999982</v>
          </cell>
          <cell r="L1845">
            <v>19.999999999999996</v>
          </cell>
          <cell r="M1845">
            <v>19.999999999999996</v>
          </cell>
          <cell r="N1845">
            <v>19.999999999999996</v>
          </cell>
          <cell r="O1845" t="str">
            <v>20 hours</v>
          </cell>
          <cell r="P1845" t="str">
            <v>0 minutes</v>
          </cell>
          <cell r="Q1845" t="str">
            <v>20 hours</v>
          </cell>
        </row>
        <row r="1846">
          <cell r="A1846" t="str">
            <v>20101R</v>
          </cell>
          <cell r="B1846" t="str">
            <v>14A</v>
          </cell>
          <cell r="C1846" t="str">
            <v>The Sacred Heart Primary N.S.</v>
          </cell>
          <cell r="D1846" t="str">
            <v>Granard</v>
          </cell>
          <cell r="E1846" t="str">
            <v>Longford</v>
          </cell>
          <cell r="F1846" t="str">
            <v>Longford</v>
          </cell>
          <cell r="G1846">
            <v>95</v>
          </cell>
          <cell r="I1846">
            <v>3.8</v>
          </cell>
          <cell r="J1846">
            <v>3</v>
          </cell>
          <cell r="K1846">
            <v>0.79999999999999982</v>
          </cell>
          <cell r="L1846">
            <v>19.999999999999996</v>
          </cell>
          <cell r="M1846">
            <v>19.999999999999996</v>
          </cell>
          <cell r="N1846">
            <v>19.999999999999996</v>
          </cell>
          <cell r="O1846" t="str">
            <v>20 hours</v>
          </cell>
          <cell r="P1846" t="str">
            <v>0 minutes</v>
          </cell>
          <cell r="Q1846" t="str">
            <v>20 hours</v>
          </cell>
        </row>
        <row r="1847">
          <cell r="A1847" t="str">
            <v>20124G</v>
          </cell>
          <cell r="B1847" t="str">
            <v>14A</v>
          </cell>
          <cell r="C1847" t="str">
            <v>St Marys N.S</v>
          </cell>
          <cell r="D1847" t="str">
            <v>Edgeworthstown</v>
          </cell>
          <cell r="E1847" t="str">
            <v>Edgeworthstown</v>
          </cell>
          <cell r="F1847" t="str">
            <v>Longford</v>
          </cell>
          <cell r="G1847">
            <v>175</v>
          </cell>
          <cell r="I1847">
            <v>7</v>
          </cell>
          <cell r="J1847">
            <v>7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 t="str">
            <v/>
          </cell>
          <cell r="P1847" t="str">
            <v/>
          </cell>
          <cell r="Q1847" t="str">
            <v/>
          </cell>
        </row>
        <row r="1848">
          <cell r="A1848" t="str">
            <v>20128O</v>
          </cell>
          <cell r="B1848" t="str">
            <v>14A</v>
          </cell>
          <cell r="C1848" t="str">
            <v>St Matthews Mixed N.S</v>
          </cell>
          <cell r="D1848" t="str">
            <v>Ballymahon</v>
          </cell>
          <cell r="E1848" t="str">
            <v>Longford</v>
          </cell>
          <cell r="F1848" t="str">
            <v>Longford</v>
          </cell>
          <cell r="G1848">
            <v>210</v>
          </cell>
          <cell r="I1848">
            <v>8.4</v>
          </cell>
          <cell r="J1848">
            <v>8</v>
          </cell>
          <cell r="K1848">
            <v>0.40000000000000036</v>
          </cell>
          <cell r="L1848">
            <v>10.000000000000009</v>
          </cell>
          <cell r="M1848">
            <v>10.000000000000009</v>
          </cell>
          <cell r="N1848">
            <v>10.000000000000009</v>
          </cell>
          <cell r="O1848" t="str">
            <v>10 hours</v>
          </cell>
          <cell r="P1848" t="str">
            <v>0 minutes</v>
          </cell>
          <cell r="Q1848" t="str">
            <v>10 hours</v>
          </cell>
        </row>
        <row r="1849">
          <cell r="A1849" t="str">
            <v>01840C</v>
          </cell>
          <cell r="B1849" t="str">
            <v>15A</v>
          </cell>
          <cell r="C1849" t="str">
            <v>St Canice S Convent</v>
          </cell>
          <cell r="D1849" t="str">
            <v>Rosbercon</v>
          </cell>
          <cell r="E1849" t="str">
            <v>New Ross</v>
          </cell>
          <cell r="F1849" t="str">
            <v>Wexford</v>
          </cell>
          <cell r="G1849">
            <v>92.5</v>
          </cell>
          <cell r="I1849">
            <v>3.7</v>
          </cell>
          <cell r="J1849">
            <v>3</v>
          </cell>
          <cell r="K1849">
            <v>0.70000000000000018</v>
          </cell>
          <cell r="L1849">
            <v>17.500000000000004</v>
          </cell>
          <cell r="M1849">
            <v>17.500000000000004</v>
          </cell>
          <cell r="N1849">
            <v>17.500000000000004</v>
          </cell>
          <cell r="O1849" t="str">
            <v>17 hours</v>
          </cell>
          <cell r="P1849" t="str">
            <v>30 minutes</v>
          </cell>
          <cell r="Q1849" t="str">
            <v>17 hours and 30 minutes</v>
          </cell>
        </row>
        <row r="1850">
          <cell r="A1850" t="str">
            <v>03633H</v>
          </cell>
          <cell r="B1850" t="str">
            <v>15A</v>
          </cell>
          <cell r="C1850" t="str">
            <v>S N Bun Cloidi B</v>
          </cell>
          <cell r="D1850" t="str">
            <v>Bun Cloidi</v>
          </cell>
          <cell r="E1850" t="str">
            <v>Loch Gorman</v>
          </cell>
          <cell r="F1850" t="str">
            <v>Wexford</v>
          </cell>
          <cell r="G1850">
            <v>147.5</v>
          </cell>
          <cell r="I1850">
            <v>5.9</v>
          </cell>
          <cell r="J1850">
            <v>5</v>
          </cell>
          <cell r="K1850">
            <v>0.90000000000000036</v>
          </cell>
          <cell r="L1850">
            <v>22.500000000000007</v>
          </cell>
          <cell r="M1850">
            <v>22.500000000000007</v>
          </cell>
          <cell r="N1850">
            <v>22.500000000000007</v>
          </cell>
          <cell r="O1850" t="str">
            <v>22 hours</v>
          </cell>
          <cell r="P1850" t="str">
            <v>30 minutes</v>
          </cell>
          <cell r="Q1850" t="str">
            <v>22 hours and 30 minutes</v>
          </cell>
        </row>
        <row r="1851">
          <cell r="A1851" t="str">
            <v>05070W</v>
          </cell>
          <cell r="B1851" t="str">
            <v>15A</v>
          </cell>
          <cell r="C1851" t="str">
            <v>S N Baile Muirne</v>
          </cell>
          <cell r="D1851" t="str">
            <v>Ballymurn</v>
          </cell>
          <cell r="E1851" t="str">
            <v>Enniscorthy</v>
          </cell>
          <cell r="F1851" t="str">
            <v>Wexford</v>
          </cell>
          <cell r="G1851">
            <v>32.5</v>
          </cell>
          <cell r="I1851">
            <v>1.3</v>
          </cell>
          <cell r="J1851">
            <v>1</v>
          </cell>
          <cell r="K1851">
            <v>0.30000000000000004</v>
          </cell>
          <cell r="L1851">
            <v>7.5000000000000009</v>
          </cell>
          <cell r="M1851">
            <v>7.5000000000000009</v>
          </cell>
          <cell r="N1851">
            <v>7.5000000000000009</v>
          </cell>
          <cell r="O1851" t="str">
            <v>7 hours</v>
          </cell>
          <cell r="P1851" t="str">
            <v>30 minutes</v>
          </cell>
          <cell r="Q1851" t="str">
            <v>7 hours and 30 minutes</v>
          </cell>
        </row>
        <row r="1852">
          <cell r="A1852" t="str">
            <v>06959G</v>
          </cell>
          <cell r="B1852" t="str">
            <v>15A</v>
          </cell>
          <cell r="C1852" t="str">
            <v>Clonroche N S</v>
          </cell>
          <cell r="D1852" t="str">
            <v>Clonroche</v>
          </cell>
          <cell r="E1852" t="str">
            <v>Enniscorthy</v>
          </cell>
          <cell r="F1852" t="str">
            <v>Wexford</v>
          </cell>
          <cell r="G1852">
            <v>50</v>
          </cell>
          <cell r="I1852">
            <v>2</v>
          </cell>
          <cell r="J1852">
            <v>2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 t="str">
            <v/>
          </cell>
          <cell r="P1852" t="str">
            <v/>
          </cell>
          <cell r="Q1852" t="str">
            <v/>
          </cell>
        </row>
        <row r="1853">
          <cell r="A1853" t="str">
            <v>08221J</v>
          </cell>
          <cell r="B1853" t="str">
            <v>15A</v>
          </cell>
          <cell r="C1853" t="str">
            <v>St Senans National Sch</v>
          </cell>
          <cell r="D1853" t="str">
            <v>Templeshannon</v>
          </cell>
          <cell r="E1853" t="str">
            <v>Enniscorthy</v>
          </cell>
          <cell r="F1853" t="str">
            <v>Wexford</v>
          </cell>
          <cell r="G1853">
            <v>292.5</v>
          </cell>
          <cell r="I1853">
            <v>11.7</v>
          </cell>
          <cell r="J1853">
            <v>11</v>
          </cell>
          <cell r="K1853">
            <v>0.69999999999999929</v>
          </cell>
          <cell r="L1853">
            <v>17.499999999999982</v>
          </cell>
          <cell r="M1853">
            <v>17.499999999999982</v>
          </cell>
          <cell r="N1853">
            <v>17.499999999999982</v>
          </cell>
          <cell r="O1853" t="str">
            <v>17 hours</v>
          </cell>
          <cell r="P1853" t="str">
            <v>30 minutes</v>
          </cell>
          <cell r="Q1853" t="str">
            <v>17 hours and 30 minutes</v>
          </cell>
        </row>
        <row r="1854">
          <cell r="A1854" t="str">
            <v>09184L</v>
          </cell>
          <cell r="B1854" t="str">
            <v>15A</v>
          </cell>
          <cell r="C1854" t="str">
            <v>Shielbeggan Convent</v>
          </cell>
          <cell r="D1854" t="str">
            <v>Shielbeggan</v>
          </cell>
          <cell r="E1854" t="str">
            <v>Ramsgrange</v>
          </cell>
          <cell r="F1854" t="str">
            <v>Wexford</v>
          </cell>
          <cell r="G1854">
            <v>17.5</v>
          </cell>
          <cell r="I1854">
            <v>0.7</v>
          </cell>
          <cell r="J1854">
            <v>0</v>
          </cell>
          <cell r="K1854">
            <v>0.7</v>
          </cell>
          <cell r="L1854">
            <v>17.5</v>
          </cell>
          <cell r="M1854">
            <v>17.5</v>
          </cell>
          <cell r="N1854">
            <v>17.5</v>
          </cell>
          <cell r="O1854" t="str">
            <v>17 hours</v>
          </cell>
          <cell r="P1854" t="str">
            <v>30 minutes</v>
          </cell>
          <cell r="Q1854" t="str">
            <v>17 hours and 30 minutes</v>
          </cell>
        </row>
        <row r="1855">
          <cell r="A1855" t="str">
            <v>10780L</v>
          </cell>
          <cell r="B1855" t="str">
            <v>15A</v>
          </cell>
          <cell r="C1855" t="str">
            <v>Ballyoughter N S</v>
          </cell>
          <cell r="D1855" t="str">
            <v>Ballyoughter</v>
          </cell>
          <cell r="E1855" t="str">
            <v>Ballycanew</v>
          </cell>
          <cell r="F1855" t="str">
            <v>Wexford</v>
          </cell>
          <cell r="G1855">
            <v>25</v>
          </cell>
          <cell r="I1855">
            <v>1</v>
          </cell>
          <cell r="J1855">
            <v>1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 t="str">
            <v/>
          </cell>
          <cell r="P1855" t="str">
            <v/>
          </cell>
          <cell r="Q1855" t="str">
            <v/>
          </cell>
        </row>
        <row r="1856">
          <cell r="A1856" t="str">
            <v>11361T</v>
          </cell>
          <cell r="B1856" t="str">
            <v>15A</v>
          </cell>
          <cell r="C1856" t="str">
            <v>Faythe Convent</v>
          </cell>
          <cell r="D1856" t="str">
            <v>St John Of Gods Convent</v>
          </cell>
          <cell r="E1856" t="str">
            <v>Co. Wexford</v>
          </cell>
          <cell r="F1856" t="str">
            <v>Wexford</v>
          </cell>
          <cell r="G1856">
            <v>175</v>
          </cell>
          <cell r="I1856">
            <v>7</v>
          </cell>
          <cell r="J1856">
            <v>7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 t="str">
            <v/>
          </cell>
          <cell r="P1856" t="str">
            <v/>
          </cell>
          <cell r="Q1856" t="str">
            <v/>
          </cell>
        </row>
        <row r="1857">
          <cell r="A1857" t="str">
            <v>11380A</v>
          </cell>
          <cell r="B1857" t="str">
            <v>15A</v>
          </cell>
          <cell r="C1857" t="str">
            <v>Caime N S</v>
          </cell>
          <cell r="D1857" t="str">
            <v>Caime</v>
          </cell>
          <cell r="E1857" t="str">
            <v>Enniscorthy</v>
          </cell>
          <cell r="F1857" t="str">
            <v>Wexford</v>
          </cell>
          <cell r="G1857">
            <v>70</v>
          </cell>
          <cell r="I1857">
            <v>2.8</v>
          </cell>
          <cell r="J1857">
            <v>2</v>
          </cell>
          <cell r="K1857">
            <v>0.79999999999999982</v>
          </cell>
          <cell r="L1857">
            <v>19.999999999999996</v>
          </cell>
          <cell r="M1857">
            <v>19.999999999999996</v>
          </cell>
          <cell r="N1857">
            <v>19.999999999999996</v>
          </cell>
          <cell r="O1857" t="str">
            <v>20 hours</v>
          </cell>
          <cell r="P1857" t="str">
            <v>0 minutes</v>
          </cell>
          <cell r="Q1857" t="str">
            <v>20 hours</v>
          </cell>
        </row>
        <row r="1858">
          <cell r="A1858" t="str">
            <v>11986N</v>
          </cell>
          <cell r="B1858" t="str">
            <v>15A</v>
          </cell>
          <cell r="C1858" t="str">
            <v>Convent Of Mercy</v>
          </cell>
          <cell r="D1858" t="str">
            <v>Pairc An Chinneideach</v>
          </cell>
          <cell r="E1858" t="str">
            <v>Loch Garman</v>
          </cell>
          <cell r="F1858" t="str">
            <v>Wexford</v>
          </cell>
          <cell r="G1858">
            <v>182.5</v>
          </cell>
          <cell r="I1858">
            <v>7.3</v>
          </cell>
          <cell r="J1858">
            <v>7</v>
          </cell>
          <cell r="K1858">
            <v>0.29999999999999982</v>
          </cell>
          <cell r="L1858">
            <v>7.4999999999999956</v>
          </cell>
          <cell r="M1858">
            <v>7.4999999999999956</v>
          </cell>
          <cell r="N1858">
            <v>7.4999999999999956</v>
          </cell>
          <cell r="O1858" t="str">
            <v>7 hours</v>
          </cell>
          <cell r="P1858" t="str">
            <v>30 minutes</v>
          </cell>
          <cell r="Q1858" t="str">
            <v>7 hours and 30 minutes</v>
          </cell>
        </row>
        <row r="1859">
          <cell r="A1859" t="str">
            <v>12741L</v>
          </cell>
          <cell r="B1859" t="str">
            <v>15A</v>
          </cell>
          <cell r="C1859" t="str">
            <v>Marshalstown N S</v>
          </cell>
          <cell r="D1859" t="str">
            <v>Marshalstown</v>
          </cell>
          <cell r="E1859" t="str">
            <v>Enniscorthy</v>
          </cell>
          <cell r="F1859" t="str">
            <v>Wexford</v>
          </cell>
          <cell r="G1859">
            <v>77.5</v>
          </cell>
          <cell r="I1859">
            <v>3.1</v>
          </cell>
          <cell r="J1859">
            <v>3</v>
          </cell>
          <cell r="K1859">
            <v>0.10000000000000009</v>
          </cell>
          <cell r="L1859">
            <v>2.5000000000000022</v>
          </cell>
          <cell r="M1859">
            <v>2.5000000000000022</v>
          </cell>
          <cell r="N1859">
            <v>2.5000000000000022</v>
          </cell>
          <cell r="O1859" t="str">
            <v>2 hours</v>
          </cell>
          <cell r="P1859" t="str">
            <v>30 minutes</v>
          </cell>
          <cell r="Q1859" t="str">
            <v>2 hours and 30 minutes</v>
          </cell>
        </row>
        <row r="1860">
          <cell r="A1860" t="str">
            <v>12841P</v>
          </cell>
          <cell r="B1860" t="str">
            <v>15A</v>
          </cell>
          <cell r="C1860" t="str">
            <v>St Patricks N S</v>
          </cell>
          <cell r="D1860" t="str">
            <v>Ballyroebuck Ns</v>
          </cell>
          <cell r="E1860" t="str">
            <v>Bunclody</v>
          </cell>
          <cell r="F1860" t="str">
            <v>Wexford</v>
          </cell>
          <cell r="G1860">
            <v>35</v>
          </cell>
          <cell r="I1860">
            <v>1.4</v>
          </cell>
          <cell r="J1860">
            <v>1</v>
          </cell>
          <cell r="K1860">
            <v>0.39999999999999991</v>
          </cell>
          <cell r="L1860">
            <v>9.9999999999999982</v>
          </cell>
          <cell r="M1860">
            <v>9.9999999999999982</v>
          </cell>
          <cell r="N1860">
            <v>9.9999999999999982</v>
          </cell>
          <cell r="O1860" t="str">
            <v>10 hours</v>
          </cell>
          <cell r="P1860" t="str">
            <v>0 minutes</v>
          </cell>
          <cell r="Q1860" t="str">
            <v>10 hours</v>
          </cell>
        </row>
        <row r="1861">
          <cell r="A1861" t="str">
            <v>13299E</v>
          </cell>
          <cell r="B1861" t="str">
            <v>15A</v>
          </cell>
          <cell r="C1861" t="str">
            <v>Glanbrian N S</v>
          </cell>
          <cell r="D1861" t="str">
            <v>Glanbrian</v>
          </cell>
          <cell r="E1861" t="str">
            <v>Enniscorthy</v>
          </cell>
          <cell r="F1861" t="str">
            <v>Wexford</v>
          </cell>
          <cell r="G1861">
            <v>20</v>
          </cell>
          <cell r="I1861">
            <v>0.8</v>
          </cell>
          <cell r="J1861">
            <v>0</v>
          </cell>
          <cell r="K1861">
            <v>0.8</v>
          </cell>
          <cell r="L1861">
            <v>20</v>
          </cell>
          <cell r="M1861">
            <v>20</v>
          </cell>
          <cell r="N1861">
            <v>20</v>
          </cell>
          <cell r="O1861" t="str">
            <v>20 hours</v>
          </cell>
          <cell r="P1861" t="str">
            <v/>
          </cell>
          <cell r="Q1861" t="str">
            <v>20 hours</v>
          </cell>
        </row>
        <row r="1862">
          <cell r="A1862" t="str">
            <v>13335F</v>
          </cell>
          <cell r="B1862" t="str">
            <v>15A</v>
          </cell>
          <cell r="C1862" t="str">
            <v>Court N S</v>
          </cell>
          <cell r="D1862" t="str">
            <v>Court</v>
          </cell>
          <cell r="E1862" t="str">
            <v>Gorey</v>
          </cell>
          <cell r="F1862" t="str">
            <v>Wexford</v>
          </cell>
          <cell r="G1862">
            <v>62.5</v>
          </cell>
          <cell r="I1862">
            <v>2.5</v>
          </cell>
          <cell r="J1862">
            <v>2</v>
          </cell>
          <cell r="K1862">
            <v>0.5</v>
          </cell>
          <cell r="L1862">
            <v>12.5</v>
          </cell>
          <cell r="M1862">
            <v>12.5</v>
          </cell>
          <cell r="N1862">
            <v>12.5</v>
          </cell>
          <cell r="O1862" t="str">
            <v>12 hours</v>
          </cell>
          <cell r="P1862" t="str">
            <v>30 minutes</v>
          </cell>
          <cell r="Q1862" t="str">
            <v>12 hours and 30 minutes</v>
          </cell>
        </row>
        <row r="1863">
          <cell r="A1863" t="str">
            <v>13999J</v>
          </cell>
          <cell r="B1863" t="str">
            <v>15A</v>
          </cell>
          <cell r="C1863" t="str">
            <v>Kilnamanagh N S</v>
          </cell>
          <cell r="D1863" t="str">
            <v>Kilnamanagh</v>
          </cell>
          <cell r="E1863" t="str">
            <v>Oulart</v>
          </cell>
          <cell r="F1863" t="str">
            <v>Wexford</v>
          </cell>
          <cell r="G1863">
            <v>15.55</v>
          </cell>
          <cell r="I1863">
            <v>0.622</v>
          </cell>
          <cell r="J1863">
            <v>0</v>
          </cell>
          <cell r="K1863">
            <v>0.622</v>
          </cell>
          <cell r="L1863">
            <v>15.55</v>
          </cell>
          <cell r="M1863">
            <v>15.55</v>
          </cell>
          <cell r="N1863">
            <v>15.55</v>
          </cell>
          <cell r="O1863" t="str">
            <v>15 hours</v>
          </cell>
          <cell r="P1863" t="str">
            <v>33 minutes</v>
          </cell>
          <cell r="Q1863" t="str">
            <v>15 hours and 33 minutes</v>
          </cell>
        </row>
        <row r="1864">
          <cell r="A1864" t="str">
            <v>14254K</v>
          </cell>
          <cell r="B1864" t="str">
            <v>15A</v>
          </cell>
          <cell r="C1864" t="str">
            <v>S N Mhuire</v>
          </cell>
          <cell r="D1864" t="str">
            <v>Danescastle</v>
          </cell>
          <cell r="E1864" t="str">
            <v>Bannon</v>
          </cell>
          <cell r="F1864" t="str">
            <v>Wexford</v>
          </cell>
          <cell r="G1864">
            <v>77.5</v>
          </cell>
          <cell r="I1864">
            <v>3.1</v>
          </cell>
          <cell r="J1864">
            <v>3</v>
          </cell>
          <cell r="K1864">
            <v>0.10000000000000009</v>
          </cell>
          <cell r="L1864">
            <v>2.5000000000000022</v>
          </cell>
          <cell r="M1864">
            <v>2.5000000000000022</v>
          </cell>
          <cell r="N1864">
            <v>2.5000000000000022</v>
          </cell>
          <cell r="O1864" t="str">
            <v>2 hours</v>
          </cell>
          <cell r="P1864" t="str">
            <v>30 minutes</v>
          </cell>
          <cell r="Q1864" t="str">
            <v>2 hours and 30 minutes</v>
          </cell>
        </row>
        <row r="1865">
          <cell r="A1865" t="str">
            <v>14492D</v>
          </cell>
          <cell r="B1865" t="str">
            <v>15A</v>
          </cell>
          <cell r="C1865" t="str">
            <v>Curracloe N S</v>
          </cell>
          <cell r="D1865" t="str">
            <v>Curracloe</v>
          </cell>
          <cell r="E1865" t="str">
            <v>Enniscorthy</v>
          </cell>
          <cell r="F1865" t="str">
            <v>Wexford</v>
          </cell>
          <cell r="G1865">
            <v>37.5</v>
          </cell>
          <cell r="I1865">
            <v>1.5</v>
          </cell>
          <cell r="J1865">
            <v>1</v>
          </cell>
          <cell r="K1865">
            <v>0.5</v>
          </cell>
          <cell r="L1865">
            <v>12.5</v>
          </cell>
          <cell r="M1865">
            <v>12.5</v>
          </cell>
          <cell r="N1865">
            <v>12.5</v>
          </cell>
          <cell r="O1865" t="str">
            <v>12 hours</v>
          </cell>
          <cell r="P1865" t="str">
            <v>30 minutes</v>
          </cell>
          <cell r="Q1865" t="str">
            <v>12 hours and 30 minutes</v>
          </cell>
        </row>
        <row r="1866">
          <cell r="A1866" t="str">
            <v>14668O</v>
          </cell>
          <cell r="B1866" t="str">
            <v>15A</v>
          </cell>
          <cell r="C1866" t="str">
            <v>Ballaghkeene N S</v>
          </cell>
          <cell r="D1866" t="str">
            <v>Ballaghkeene</v>
          </cell>
          <cell r="E1866" t="str">
            <v>Enniscorthy</v>
          </cell>
          <cell r="F1866" t="str">
            <v>Wexford</v>
          </cell>
          <cell r="G1866">
            <v>55</v>
          </cell>
          <cell r="I1866">
            <v>2.2000000000000002</v>
          </cell>
          <cell r="J1866">
            <v>2</v>
          </cell>
          <cell r="K1866">
            <v>0.20000000000000018</v>
          </cell>
          <cell r="L1866">
            <v>5.0000000000000044</v>
          </cell>
          <cell r="M1866">
            <v>5.0000000000000044</v>
          </cell>
          <cell r="N1866">
            <v>5.0000000000000044</v>
          </cell>
          <cell r="O1866" t="str">
            <v>5 hours</v>
          </cell>
          <cell r="P1866" t="str">
            <v>0 minutes</v>
          </cell>
          <cell r="Q1866" t="str">
            <v>5 hours</v>
          </cell>
        </row>
        <row r="1867">
          <cell r="A1867" t="str">
            <v>14777T</v>
          </cell>
          <cell r="B1867" t="str">
            <v>15A</v>
          </cell>
          <cell r="C1867" t="str">
            <v>Kilmyshall N S</v>
          </cell>
          <cell r="D1867" t="str">
            <v>Kilmyshall</v>
          </cell>
          <cell r="E1867" t="str">
            <v>Bunclody</v>
          </cell>
          <cell r="F1867" t="str">
            <v>Wexford</v>
          </cell>
          <cell r="G1867">
            <v>47.5</v>
          </cell>
          <cell r="I1867">
            <v>1.9</v>
          </cell>
          <cell r="J1867">
            <v>1</v>
          </cell>
          <cell r="K1867">
            <v>0.89999999999999991</v>
          </cell>
          <cell r="L1867">
            <v>22.499999999999996</v>
          </cell>
          <cell r="M1867">
            <v>22.499999999999996</v>
          </cell>
          <cell r="N1867">
            <v>22.499999999999996</v>
          </cell>
          <cell r="O1867" t="str">
            <v>22 hours</v>
          </cell>
          <cell r="P1867" t="str">
            <v>30 minutes</v>
          </cell>
          <cell r="Q1867" t="str">
            <v>22 hours and 30 minutes</v>
          </cell>
        </row>
        <row r="1868">
          <cell r="A1868" t="str">
            <v>14900P</v>
          </cell>
          <cell r="B1868" t="str">
            <v>15A</v>
          </cell>
          <cell r="C1868" t="str">
            <v>Gusserane N S</v>
          </cell>
          <cell r="D1868" t="str">
            <v>Gusserane</v>
          </cell>
          <cell r="E1868" t="str">
            <v>New Ross</v>
          </cell>
          <cell r="F1868" t="str">
            <v>Wexford</v>
          </cell>
          <cell r="G1868">
            <v>30</v>
          </cell>
          <cell r="I1868">
            <v>1.2</v>
          </cell>
          <cell r="J1868">
            <v>1</v>
          </cell>
          <cell r="K1868">
            <v>0.19999999999999996</v>
          </cell>
          <cell r="L1868">
            <v>4.9999999999999991</v>
          </cell>
          <cell r="M1868">
            <v>4.9999999999999991</v>
          </cell>
          <cell r="N1868">
            <v>4.9999999999999991</v>
          </cell>
          <cell r="O1868" t="str">
            <v>5 hours</v>
          </cell>
          <cell r="P1868" t="str">
            <v>0 minutes</v>
          </cell>
          <cell r="Q1868" t="str">
            <v>5 hours</v>
          </cell>
        </row>
        <row r="1869">
          <cell r="A1869" t="str">
            <v>14903V</v>
          </cell>
          <cell r="B1869" t="str">
            <v>15A</v>
          </cell>
          <cell r="C1869" t="str">
            <v>St Josephs N S</v>
          </cell>
          <cell r="D1869" t="str">
            <v>Kilmuckridge</v>
          </cell>
          <cell r="E1869" t="str">
            <v>Co. Wexford</v>
          </cell>
          <cell r="F1869" t="str">
            <v>Wexford</v>
          </cell>
          <cell r="G1869">
            <v>82.5</v>
          </cell>
          <cell r="I1869">
            <v>3.3</v>
          </cell>
          <cell r="J1869">
            <v>3</v>
          </cell>
          <cell r="K1869">
            <v>0.29999999999999982</v>
          </cell>
          <cell r="L1869">
            <v>7.4999999999999956</v>
          </cell>
          <cell r="M1869">
            <v>7.4999999999999956</v>
          </cell>
          <cell r="N1869">
            <v>7.4999999999999956</v>
          </cell>
          <cell r="O1869" t="str">
            <v>7 hours</v>
          </cell>
          <cell r="P1869" t="str">
            <v>30 minutes</v>
          </cell>
          <cell r="Q1869" t="str">
            <v>7 hours and 30 minutes</v>
          </cell>
        </row>
        <row r="1870">
          <cell r="A1870" t="str">
            <v>14909K</v>
          </cell>
          <cell r="B1870" t="str">
            <v>15A</v>
          </cell>
          <cell r="C1870" t="str">
            <v>St Leonards N S</v>
          </cell>
          <cell r="D1870" t="str">
            <v>Ballycullane</v>
          </cell>
          <cell r="E1870" t="str">
            <v>New Ross</v>
          </cell>
          <cell r="F1870" t="str">
            <v>Wexford</v>
          </cell>
          <cell r="G1870">
            <v>40</v>
          </cell>
          <cell r="I1870">
            <v>1.6</v>
          </cell>
          <cell r="J1870">
            <v>1</v>
          </cell>
          <cell r="K1870">
            <v>0.60000000000000009</v>
          </cell>
          <cell r="L1870">
            <v>15.000000000000002</v>
          </cell>
          <cell r="M1870">
            <v>15.000000000000002</v>
          </cell>
          <cell r="N1870">
            <v>15.000000000000002</v>
          </cell>
          <cell r="O1870" t="str">
            <v>15 hours</v>
          </cell>
          <cell r="P1870" t="str">
            <v>0 minutes</v>
          </cell>
          <cell r="Q1870" t="str">
            <v>15 hours</v>
          </cell>
        </row>
        <row r="1871">
          <cell r="A1871" t="str">
            <v>15177A</v>
          </cell>
          <cell r="B1871" t="str">
            <v>15A</v>
          </cell>
          <cell r="C1871" t="str">
            <v>Carrigduff Nat School</v>
          </cell>
          <cell r="D1871" t="str">
            <v>Carrigduff</v>
          </cell>
          <cell r="E1871" t="str">
            <v>Bunclody</v>
          </cell>
          <cell r="F1871" t="str">
            <v>Wexford</v>
          </cell>
          <cell r="G1871">
            <v>22.5</v>
          </cell>
          <cell r="I1871">
            <v>0.9</v>
          </cell>
          <cell r="J1871">
            <v>0</v>
          </cell>
          <cell r="K1871">
            <v>0.9</v>
          </cell>
          <cell r="L1871">
            <v>22.5</v>
          </cell>
          <cell r="M1871">
            <v>22.5</v>
          </cell>
          <cell r="N1871">
            <v>22.5</v>
          </cell>
          <cell r="O1871" t="str">
            <v>22 hours</v>
          </cell>
          <cell r="P1871" t="str">
            <v>30 minutes</v>
          </cell>
          <cell r="Q1871" t="str">
            <v>22 hours and 30 minutes</v>
          </cell>
        </row>
        <row r="1872">
          <cell r="A1872" t="str">
            <v>15354T</v>
          </cell>
          <cell r="B1872" t="str">
            <v>15A</v>
          </cell>
          <cell r="C1872" t="str">
            <v>Camolin N S</v>
          </cell>
          <cell r="D1872" t="str">
            <v>Camolin</v>
          </cell>
          <cell r="E1872" t="str">
            <v>Enniscorthy</v>
          </cell>
          <cell r="F1872" t="str">
            <v>Wexford</v>
          </cell>
          <cell r="G1872">
            <v>35</v>
          </cell>
          <cell r="I1872">
            <v>1.4</v>
          </cell>
          <cell r="J1872">
            <v>1</v>
          </cell>
          <cell r="K1872">
            <v>0.39999999999999991</v>
          </cell>
          <cell r="L1872">
            <v>9.9999999999999982</v>
          </cell>
          <cell r="M1872">
            <v>9.9999999999999982</v>
          </cell>
          <cell r="N1872">
            <v>9.9999999999999982</v>
          </cell>
          <cell r="O1872" t="str">
            <v>10 hours</v>
          </cell>
          <cell r="P1872" t="str">
            <v>0 minutes</v>
          </cell>
          <cell r="Q1872" t="str">
            <v>10 hours</v>
          </cell>
        </row>
        <row r="1873">
          <cell r="A1873" t="str">
            <v>15367F</v>
          </cell>
          <cell r="B1873" t="str">
            <v>15A</v>
          </cell>
          <cell r="C1873" t="str">
            <v>Riverchapel N S</v>
          </cell>
          <cell r="D1873" t="str">
            <v>Riverchapel</v>
          </cell>
          <cell r="E1873" t="str">
            <v>Courtown Harbour</v>
          </cell>
          <cell r="F1873" t="str">
            <v>Wexford</v>
          </cell>
          <cell r="G1873">
            <v>222.5</v>
          </cell>
          <cell r="I1873">
            <v>8.9</v>
          </cell>
          <cell r="J1873">
            <v>8</v>
          </cell>
          <cell r="K1873">
            <v>0.90000000000000036</v>
          </cell>
          <cell r="L1873">
            <v>22.500000000000007</v>
          </cell>
          <cell r="M1873">
            <v>22.500000000000007</v>
          </cell>
          <cell r="N1873">
            <v>22.500000000000007</v>
          </cell>
          <cell r="O1873" t="str">
            <v>22 hours</v>
          </cell>
          <cell r="P1873" t="str">
            <v>30 minutes</v>
          </cell>
          <cell r="Q1873" t="str">
            <v>22 hours and 30 minutes</v>
          </cell>
        </row>
        <row r="1874">
          <cell r="A1874" t="str">
            <v>15407O</v>
          </cell>
          <cell r="B1874" t="str">
            <v>15A</v>
          </cell>
          <cell r="C1874" t="str">
            <v>Sn Baile Thomais</v>
          </cell>
          <cell r="D1874" t="str">
            <v>Baile Thomais</v>
          </cell>
          <cell r="E1874" t="str">
            <v>Gorey</v>
          </cell>
          <cell r="F1874" t="str">
            <v>Wexford</v>
          </cell>
          <cell r="G1874">
            <v>25</v>
          </cell>
          <cell r="I1874">
            <v>1</v>
          </cell>
          <cell r="J1874">
            <v>1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 t="str">
            <v/>
          </cell>
          <cell r="P1874" t="str">
            <v/>
          </cell>
          <cell r="Q1874" t="str">
            <v/>
          </cell>
        </row>
        <row r="1875">
          <cell r="A1875" t="str">
            <v>15419V</v>
          </cell>
          <cell r="B1875" t="str">
            <v>15A</v>
          </cell>
          <cell r="C1875" t="str">
            <v>Oulart N S</v>
          </cell>
          <cell r="D1875" t="str">
            <v>Oulart</v>
          </cell>
          <cell r="E1875" t="str">
            <v>Gorey</v>
          </cell>
          <cell r="F1875" t="str">
            <v>Wexford</v>
          </cell>
          <cell r="G1875">
            <v>42.5</v>
          </cell>
          <cell r="I1875">
            <v>1.7</v>
          </cell>
          <cell r="J1875">
            <v>1</v>
          </cell>
          <cell r="K1875">
            <v>0.7</v>
          </cell>
          <cell r="L1875">
            <v>17.5</v>
          </cell>
          <cell r="M1875">
            <v>17.5</v>
          </cell>
          <cell r="N1875">
            <v>17.5</v>
          </cell>
          <cell r="O1875" t="str">
            <v>17 hours</v>
          </cell>
          <cell r="P1875" t="str">
            <v>30 minutes</v>
          </cell>
          <cell r="Q1875" t="str">
            <v>17 hours and 30 minutes</v>
          </cell>
        </row>
        <row r="1876">
          <cell r="A1876" t="str">
            <v>15420G</v>
          </cell>
          <cell r="B1876" t="str">
            <v>15A</v>
          </cell>
          <cell r="C1876" t="str">
            <v>Ballycanew N S</v>
          </cell>
          <cell r="D1876" t="str">
            <v>Ballycanew N S</v>
          </cell>
          <cell r="E1876" t="str">
            <v>Gorey</v>
          </cell>
          <cell r="F1876" t="str">
            <v>Wexford</v>
          </cell>
          <cell r="G1876">
            <v>117.5</v>
          </cell>
          <cell r="I1876">
            <v>4.7</v>
          </cell>
          <cell r="J1876">
            <v>4</v>
          </cell>
          <cell r="K1876">
            <v>0.70000000000000018</v>
          </cell>
          <cell r="L1876">
            <v>17.500000000000004</v>
          </cell>
          <cell r="M1876">
            <v>17.500000000000004</v>
          </cell>
          <cell r="N1876">
            <v>17.500000000000004</v>
          </cell>
          <cell r="O1876" t="str">
            <v>17 hours</v>
          </cell>
          <cell r="P1876" t="str">
            <v>30 minutes</v>
          </cell>
          <cell r="Q1876" t="str">
            <v>17 hours and 30 minutes</v>
          </cell>
        </row>
        <row r="1877">
          <cell r="A1877" t="str">
            <v>15937U</v>
          </cell>
          <cell r="B1877" t="str">
            <v>15A</v>
          </cell>
          <cell r="C1877" t="str">
            <v>Monaseed N S</v>
          </cell>
          <cell r="D1877" t="str">
            <v>Monaseed</v>
          </cell>
          <cell r="E1877" t="str">
            <v>Gorey</v>
          </cell>
          <cell r="F1877" t="str">
            <v>Wexford</v>
          </cell>
          <cell r="G1877">
            <v>32.5</v>
          </cell>
          <cell r="I1877">
            <v>1.3</v>
          </cell>
          <cell r="J1877">
            <v>1</v>
          </cell>
          <cell r="K1877">
            <v>0.30000000000000004</v>
          </cell>
          <cell r="L1877">
            <v>7.5000000000000009</v>
          </cell>
          <cell r="M1877">
            <v>7.5000000000000009</v>
          </cell>
          <cell r="N1877">
            <v>7.5000000000000009</v>
          </cell>
          <cell r="O1877" t="str">
            <v>7 hours</v>
          </cell>
          <cell r="P1877" t="str">
            <v>30 minutes</v>
          </cell>
          <cell r="Q1877" t="str">
            <v>7 hours and 30 minutes</v>
          </cell>
        </row>
        <row r="1878">
          <cell r="A1878" t="str">
            <v>15940J</v>
          </cell>
          <cell r="B1878" t="str">
            <v>15A</v>
          </cell>
          <cell r="C1878" t="str">
            <v>Tombrack N S</v>
          </cell>
          <cell r="D1878" t="str">
            <v>Tombrack</v>
          </cell>
          <cell r="E1878" t="str">
            <v>Ferns</v>
          </cell>
          <cell r="F1878" t="str">
            <v>Wexford</v>
          </cell>
          <cell r="G1878">
            <v>12.5</v>
          </cell>
          <cell r="I1878">
            <v>0.5</v>
          </cell>
          <cell r="J1878">
            <v>0</v>
          </cell>
          <cell r="K1878">
            <v>0.5</v>
          </cell>
          <cell r="L1878">
            <v>12.5</v>
          </cell>
          <cell r="M1878">
            <v>12.5</v>
          </cell>
          <cell r="N1878">
            <v>12.5</v>
          </cell>
          <cell r="O1878" t="str">
            <v>12 hours</v>
          </cell>
          <cell r="P1878" t="str">
            <v>30 minutes</v>
          </cell>
          <cell r="Q1878" t="str">
            <v>12 hours and 30 minutes</v>
          </cell>
        </row>
        <row r="1879">
          <cell r="A1879" t="str">
            <v>15962T</v>
          </cell>
          <cell r="B1879" t="str">
            <v>15A</v>
          </cell>
          <cell r="C1879" t="str">
            <v>Ballindaggin N S</v>
          </cell>
          <cell r="D1879" t="str">
            <v>Ballindaggin</v>
          </cell>
          <cell r="E1879" t="str">
            <v>Co. Wexford</v>
          </cell>
          <cell r="F1879" t="str">
            <v>Wexford</v>
          </cell>
          <cell r="G1879">
            <v>65</v>
          </cell>
          <cell r="I1879">
            <v>2.6</v>
          </cell>
          <cell r="J1879">
            <v>2</v>
          </cell>
          <cell r="K1879">
            <v>0.60000000000000009</v>
          </cell>
          <cell r="L1879">
            <v>15.000000000000002</v>
          </cell>
          <cell r="M1879">
            <v>15.000000000000002</v>
          </cell>
          <cell r="N1879">
            <v>15.000000000000002</v>
          </cell>
          <cell r="O1879" t="str">
            <v>15 hours</v>
          </cell>
          <cell r="P1879" t="str">
            <v>0 minutes</v>
          </cell>
          <cell r="Q1879" t="str">
            <v>15 hours</v>
          </cell>
        </row>
        <row r="1880">
          <cell r="A1880" t="str">
            <v>16023B</v>
          </cell>
          <cell r="B1880" t="str">
            <v>15A</v>
          </cell>
          <cell r="C1880" t="str">
            <v>Rathgarogue N S</v>
          </cell>
          <cell r="D1880" t="str">
            <v>Rathgarogue</v>
          </cell>
          <cell r="E1880" t="str">
            <v>New Ross</v>
          </cell>
          <cell r="F1880" t="str">
            <v>Wexford</v>
          </cell>
          <cell r="G1880">
            <v>70</v>
          </cell>
          <cell r="I1880">
            <v>2.8</v>
          </cell>
          <cell r="J1880">
            <v>2</v>
          </cell>
          <cell r="K1880">
            <v>0.79999999999999982</v>
          </cell>
          <cell r="L1880">
            <v>19.999999999999996</v>
          </cell>
          <cell r="M1880">
            <v>19.999999999999996</v>
          </cell>
          <cell r="N1880">
            <v>19.999999999999996</v>
          </cell>
          <cell r="O1880" t="str">
            <v>20 hours</v>
          </cell>
          <cell r="P1880" t="str">
            <v>0 minutes</v>
          </cell>
          <cell r="Q1880" t="str">
            <v>20 hours</v>
          </cell>
        </row>
        <row r="1881">
          <cell r="A1881" t="str">
            <v>16072O</v>
          </cell>
          <cell r="B1881" t="str">
            <v>15A</v>
          </cell>
          <cell r="C1881" t="str">
            <v>Newbawn N S</v>
          </cell>
          <cell r="D1881" t="str">
            <v>Sacred Heart N.S.</v>
          </cell>
          <cell r="E1881" t="str">
            <v>Newbawn</v>
          </cell>
          <cell r="F1881" t="str">
            <v>Wexford</v>
          </cell>
          <cell r="G1881">
            <v>80</v>
          </cell>
          <cell r="I1881">
            <v>3.2</v>
          </cell>
          <cell r="J1881">
            <v>3</v>
          </cell>
          <cell r="K1881">
            <v>0.20000000000000018</v>
          </cell>
          <cell r="L1881">
            <v>5.0000000000000044</v>
          </cell>
          <cell r="M1881">
            <v>5.0000000000000044</v>
          </cell>
          <cell r="N1881">
            <v>5.0000000000000044</v>
          </cell>
          <cell r="O1881" t="str">
            <v>5 hours</v>
          </cell>
          <cell r="P1881" t="str">
            <v>0 minutes</v>
          </cell>
          <cell r="Q1881" t="str">
            <v>5 hours</v>
          </cell>
        </row>
        <row r="1882">
          <cell r="A1882" t="str">
            <v>16145P</v>
          </cell>
          <cell r="B1882" t="str">
            <v>15A</v>
          </cell>
          <cell r="C1882" t="str">
            <v>Loreto Primary School</v>
          </cell>
          <cell r="D1882" t="str">
            <v>Gorey</v>
          </cell>
          <cell r="E1882" t="str">
            <v>Co. Wexford</v>
          </cell>
          <cell r="F1882" t="str">
            <v>Wexford</v>
          </cell>
          <cell r="G1882">
            <v>280</v>
          </cell>
          <cell r="I1882">
            <v>11.2</v>
          </cell>
          <cell r="J1882">
            <v>11</v>
          </cell>
          <cell r="K1882">
            <v>0.19999999999999929</v>
          </cell>
          <cell r="L1882">
            <v>4.9999999999999822</v>
          </cell>
          <cell r="M1882">
            <v>4.9999999999999822</v>
          </cell>
          <cell r="N1882">
            <v>5</v>
          </cell>
          <cell r="O1882" t="str">
            <v>5 hours</v>
          </cell>
          <cell r="P1882" t="str">
            <v/>
          </cell>
          <cell r="Q1882" t="str">
            <v>5 hours</v>
          </cell>
        </row>
        <row r="1883">
          <cell r="A1883" t="str">
            <v>16409A</v>
          </cell>
          <cell r="B1883" t="str">
            <v>15A</v>
          </cell>
          <cell r="C1883" t="str">
            <v>St Marys N S</v>
          </cell>
          <cell r="D1883" t="str">
            <v>Ballygarrett</v>
          </cell>
          <cell r="E1883" t="str">
            <v>Gorey</v>
          </cell>
          <cell r="F1883" t="str">
            <v>Wexford</v>
          </cell>
          <cell r="G1883">
            <v>67.5</v>
          </cell>
          <cell r="I1883">
            <v>2.7</v>
          </cell>
          <cell r="J1883">
            <v>2</v>
          </cell>
          <cell r="K1883">
            <v>0.70000000000000018</v>
          </cell>
          <cell r="L1883">
            <v>17.500000000000004</v>
          </cell>
          <cell r="M1883">
            <v>17.500000000000004</v>
          </cell>
          <cell r="N1883">
            <v>17.500000000000004</v>
          </cell>
          <cell r="O1883" t="str">
            <v>17 hours</v>
          </cell>
          <cell r="P1883" t="str">
            <v>30 minutes</v>
          </cell>
          <cell r="Q1883" t="str">
            <v>17 hours and 30 minutes</v>
          </cell>
        </row>
        <row r="1884">
          <cell r="A1884" t="str">
            <v>16605A</v>
          </cell>
          <cell r="B1884" t="str">
            <v>15A</v>
          </cell>
          <cell r="C1884" t="str">
            <v>Kilrane N S</v>
          </cell>
          <cell r="D1884" t="str">
            <v>Kilrane</v>
          </cell>
          <cell r="E1884" t="str">
            <v>Co. Wexford</v>
          </cell>
          <cell r="F1884" t="str">
            <v>Wexford</v>
          </cell>
          <cell r="G1884">
            <v>170</v>
          </cell>
          <cell r="I1884">
            <v>6.8</v>
          </cell>
          <cell r="J1884">
            <v>6</v>
          </cell>
          <cell r="K1884">
            <v>0.79999999999999982</v>
          </cell>
          <cell r="L1884">
            <v>19.999999999999996</v>
          </cell>
          <cell r="M1884">
            <v>19.999999999999996</v>
          </cell>
          <cell r="N1884">
            <v>19.999999999999996</v>
          </cell>
          <cell r="O1884" t="str">
            <v>20 hours</v>
          </cell>
          <cell r="P1884" t="str">
            <v>0 minutes</v>
          </cell>
          <cell r="Q1884" t="str">
            <v>20 hours</v>
          </cell>
        </row>
        <row r="1885">
          <cell r="A1885" t="str">
            <v>16673R</v>
          </cell>
          <cell r="B1885" t="str">
            <v>15A</v>
          </cell>
          <cell r="C1885" t="str">
            <v>S N Baile Cuisin</v>
          </cell>
          <cell r="D1885" t="str">
            <v>Cushentown Ns</v>
          </cell>
          <cell r="E1885" t="str">
            <v>Foulks Mill</v>
          </cell>
          <cell r="F1885" t="str">
            <v>Wexford</v>
          </cell>
          <cell r="G1885">
            <v>75</v>
          </cell>
          <cell r="I1885">
            <v>3</v>
          </cell>
          <cell r="J1885">
            <v>3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 t="str">
            <v/>
          </cell>
          <cell r="P1885" t="str">
            <v/>
          </cell>
          <cell r="Q1885" t="str">
            <v/>
          </cell>
        </row>
        <row r="1886">
          <cell r="A1886" t="str">
            <v>16828U</v>
          </cell>
          <cell r="B1886" t="str">
            <v>15A</v>
          </cell>
          <cell r="C1886" t="str">
            <v>S N Bearna Na H-Aille</v>
          </cell>
          <cell r="D1886" t="str">
            <v>Oylegate</v>
          </cell>
          <cell r="E1886" t="str">
            <v>Enniscorthy</v>
          </cell>
          <cell r="F1886" t="str">
            <v>Wexford</v>
          </cell>
          <cell r="G1886">
            <v>72.5</v>
          </cell>
          <cell r="I1886">
            <v>2.9</v>
          </cell>
          <cell r="J1886">
            <v>2</v>
          </cell>
          <cell r="K1886">
            <v>0.89999999999999991</v>
          </cell>
          <cell r="L1886">
            <v>22.499999999999996</v>
          </cell>
          <cell r="M1886">
            <v>22.499999999999996</v>
          </cell>
          <cell r="N1886">
            <v>22.499999999999996</v>
          </cell>
          <cell r="O1886" t="str">
            <v>22 hours</v>
          </cell>
          <cell r="P1886" t="str">
            <v>30 minutes</v>
          </cell>
          <cell r="Q1886" t="str">
            <v>22 hours and 30 minutes</v>
          </cell>
        </row>
        <row r="1887">
          <cell r="A1887" t="str">
            <v>16833N</v>
          </cell>
          <cell r="B1887" t="str">
            <v>15A</v>
          </cell>
          <cell r="C1887" t="str">
            <v>S N Cill T-Sile</v>
          </cell>
          <cell r="D1887" t="str">
            <v>Killane</v>
          </cell>
          <cell r="E1887" t="str">
            <v>Enniscorthy</v>
          </cell>
          <cell r="F1887" t="str">
            <v>Wexford</v>
          </cell>
          <cell r="G1887">
            <v>45</v>
          </cell>
          <cell r="I1887">
            <v>1.8</v>
          </cell>
          <cell r="J1887">
            <v>1</v>
          </cell>
          <cell r="K1887">
            <v>0.8</v>
          </cell>
          <cell r="L1887">
            <v>20</v>
          </cell>
          <cell r="M1887">
            <v>20</v>
          </cell>
          <cell r="N1887">
            <v>20</v>
          </cell>
          <cell r="O1887" t="str">
            <v>20 hours</v>
          </cell>
          <cell r="P1887" t="str">
            <v/>
          </cell>
          <cell r="Q1887" t="str">
            <v>20 hours</v>
          </cell>
        </row>
        <row r="1888">
          <cell r="A1888" t="str">
            <v>16841M</v>
          </cell>
          <cell r="B1888" t="str">
            <v>15A</v>
          </cell>
          <cell r="C1888" t="str">
            <v>S N Nmh Brighde</v>
          </cell>
          <cell r="D1888" t="str">
            <v>Blackwater</v>
          </cell>
          <cell r="E1888" t="str">
            <v>Enniscorthy</v>
          </cell>
          <cell r="F1888" t="str">
            <v>Wexford</v>
          </cell>
          <cell r="G1888">
            <v>57.5</v>
          </cell>
          <cell r="I1888">
            <v>2.2999999999999998</v>
          </cell>
          <cell r="J1888">
            <v>2</v>
          </cell>
          <cell r="K1888">
            <v>0.29999999999999982</v>
          </cell>
          <cell r="L1888">
            <v>7.4999999999999956</v>
          </cell>
          <cell r="M1888">
            <v>7.4999999999999956</v>
          </cell>
          <cell r="N1888">
            <v>7.4999999999999956</v>
          </cell>
          <cell r="O1888" t="str">
            <v>7 hours</v>
          </cell>
          <cell r="P1888" t="str">
            <v>30 minutes</v>
          </cell>
          <cell r="Q1888" t="str">
            <v>7 hours and 30 minutes</v>
          </cell>
        </row>
        <row r="1889">
          <cell r="A1889" t="str">
            <v>16879O</v>
          </cell>
          <cell r="B1889" t="str">
            <v>15A</v>
          </cell>
          <cell r="C1889" t="str">
            <v>S N Clochar Mhuire</v>
          </cell>
          <cell r="D1889" t="str">
            <v>Rosslare</v>
          </cell>
          <cell r="E1889" t="str">
            <v>Co. Wexford</v>
          </cell>
          <cell r="F1889" t="str">
            <v>Wexford</v>
          </cell>
          <cell r="G1889">
            <v>77.5</v>
          </cell>
          <cell r="I1889">
            <v>3.1</v>
          </cell>
          <cell r="J1889">
            <v>3</v>
          </cell>
          <cell r="K1889">
            <v>0.10000000000000009</v>
          </cell>
          <cell r="L1889">
            <v>2.5000000000000022</v>
          </cell>
          <cell r="M1889">
            <v>2.5000000000000022</v>
          </cell>
          <cell r="N1889">
            <v>2.5000000000000022</v>
          </cell>
          <cell r="O1889" t="str">
            <v>2 hours</v>
          </cell>
          <cell r="P1889" t="str">
            <v>30 minutes</v>
          </cell>
          <cell r="Q1889" t="str">
            <v>2 hours and 30 minutes</v>
          </cell>
        </row>
        <row r="1890">
          <cell r="A1890" t="str">
            <v>16992K</v>
          </cell>
          <cell r="B1890" t="str">
            <v>15A</v>
          </cell>
          <cell r="C1890" t="str">
            <v>Clongeen Mxd N S</v>
          </cell>
          <cell r="D1890" t="str">
            <v>Clongeen</v>
          </cell>
          <cell r="E1890" t="str">
            <v>Foulksmills</v>
          </cell>
          <cell r="F1890" t="str">
            <v>Wexford</v>
          </cell>
          <cell r="G1890">
            <v>40</v>
          </cell>
          <cell r="I1890">
            <v>1.6</v>
          </cell>
          <cell r="J1890">
            <v>1</v>
          </cell>
          <cell r="K1890">
            <v>0.60000000000000009</v>
          </cell>
          <cell r="L1890">
            <v>15.000000000000002</v>
          </cell>
          <cell r="M1890">
            <v>15.000000000000002</v>
          </cell>
          <cell r="N1890">
            <v>15.000000000000002</v>
          </cell>
          <cell r="O1890" t="str">
            <v>15 hours</v>
          </cell>
          <cell r="P1890" t="str">
            <v>0 minutes</v>
          </cell>
          <cell r="Q1890" t="str">
            <v>15 hours</v>
          </cell>
        </row>
        <row r="1891">
          <cell r="A1891" t="str">
            <v>17005E</v>
          </cell>
          <cell r="B1891" t="str">
            <v>15A</v>
          </cell>
          <cell r="C1891" t="str">
            <v>S N An Gleanna</v>
          </cell>
          <cell r="D1891" t="str">
            <v>Glynn</v>
          </cell>
          <cell r="E1891" t="str">
            <v>Enniscorthy</v>
          </cell>
          <cell r="F1891" t="str">
            <v>Wexford</v>
          </cell>
          <cell r="G1891">
            <v>70</v>
          </cell>
          <cell r="I1891">
            <v>2.8</v>
          </cell>
          <cell r="J1891">
            <v>2</v>
          </cell>
          <cell r="K1891">
            <v>0.79999999999999982</v>
          </cell>
          <cell r="L1891">
            <v>19.999999999999996</v>
          </cell>
          <cell r="M1891">
            <v>19.999999999999996</v>
          </cell>
          <cell r="N1891">
            <v>19.999999999999996</v>
          </cell>
          <cell r="O1891" t="str">
            <v>20 hours</v>
          </cell>
          <cell r="P1891" t="str">
            <v>0 minutes</v>
          </cell>
          <cell r="Q1891" t="str">
            <v>20 hours</v>
          </cell>
        </row>
        <row r="1892">
          <cell r="A1892" t="str">
            <v>17017L</v>
          </cell>
          <cell r="B1892" t="str">
            <v>15A</v>
          </cell>
          <cell r="C1892" t="str">
            <v>S N Phadraig</v>
          </cell>
          <cell r="D1892" t="str">
            <v>Crossabeg</v>
          </cell>
          <cell r="E1892" t="str">
            <v>Co. Wexford</v>
          </cell>
          <cell r="F1892" t="str">
            <v>Wexford</v>
          </cell>
          <cell r="G1892">
            <v>52.5</v>
          </cell>
          <cell r="I1892">
            <v>2.1</v>
          </cell>
          <cell r="J1892">
            <v>2</v>
          </cell>
          <cell r="K1892">
            <v>0.10000000000000009</v>
          </cell>
          <cell r="L1892">
            <v>2.5000000000000022</v>
          </cell>
          <cell r="M1892">
            <v>2.5000000000000022</v>
          </cell>
          <cell r="N1892">
            <v>2.5000000000000022</v>
          </cell>
          <cell r="O1892" t="str">
            <v>2 hours</v>
          </cell>
          <cell r="P1892" t="str">
            <v>30 minutes</v>
          </cell>
          <cell r="Q1892" t="str">
            <v>2 hours and 30 minutes</v>
          </cell>
        </row>
        <row r="1893">
          <cell r="A1893" t="str">
            <v>17117P</v>
          </cell>
          <cell r="B1893" t="str">
            <v>15A</v>
          </cell>
          <cell r="C1893" t="str">
            <v>S N Cul Greine</v>
          </cell>
          <cell r="D1893" t="str">
            <v>Coolgreany</v>
          </cell>
          <cell r="E1893" t="str">
            <v>Gorey</v>
          </cell>
          <cell r="F1893" t="str">
            <v>Wexford</v>
          </cell>
          <cell r="G1893">
            <v>37.5</v>
          </cell>
          <cell r="I1893">
            <v>1.5</v>
          </cell>
          <cell r="J1893">
            <v>1</v>
          </cell>
          <cell r="K1893">
            <v>0.5</v>
          </cell>
          <cell r="L1893">
            <v>12.5</v>
          </cell>
          <cell r="M1893">
            <v>12.5</v>
          </cell>
          <cell r="N1893">
            <v>12.5</v>
          </cell>
          <cell r="O1893" t="str">
            <v>12 hours</v>
          </cell>
          <cell r="P1893" t="str">
            <v>30 minutes</v>
          </cell>
          <cell r="Q1893" t="str">
            <v>12 hours and 30 minutes</v>
          </cell>
        </row>
        <row r="1894">
          <cell r="A1894" t="str">
            <v>17194K</v>
          </cell>
          <cell r="B1894" t="str">
            <v>15A</v>
          </cell>
          <cell r="C1894" t="str">
            <v>S N Baile Ui Coileain</v>
          </cell>
          <cell r="D1894" t="str">
            <v>Ballycullane</v>
          </cell>
          <cell r="E1894" t="str">
            <v>New Ross</v>
          </cell>
          <cell r="F1894" t="str">
            <v>Wexford</v>
          </cell>
          <cell r="G1894">
            <v>25</v>
          </cell>
          <cell r="I1894">
            <v>1</v>
          </cell>
          <cell r="J1894">
            <v>1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 t="str">
            <v/>
          </cell>
          <cell r="P1894" t="str">
            <v/>
          </cell>
          <cell r="Q1894" t="str">
            <v/>
          </cell>
        </row>
        <row r="1895">
          <cell r="A1895" t="str">
            <v>17217T</v>
          </cell>
          <cell r="B1895" t="str">
            <v>15A</v>
          </cell>
          <cell r="C1895" t="str">
            <v>Scoil Na Mbraithre</v>
          </cell>
          <cell r="D1895" t="str">
            <v>Christian Brothers School</v>
          </cell>
          <cell r="E1895" t="str">
            <v>Co. Wexford</v>
          </cell>
          <cell r="F1895" t="str">
            <v>Wexford</v>
          </cell>
          <cell r="G1895">
            <v>95</v>
          </cell>
          <cell r="I1895">
            <v>3.8</v>
          </cell>
          <cell r="J1895">
            <v>3</v>
          </cell>
          <cell r="K1895">
            <v>0.79999999999999982</v>
          </cell>
          <cell r="L1895">
            <v>19.999999999999996</v>
          </cell>
          <cell r="M1895">
            <v>19.999999999999996</v>
          </cell>
          <cell r="N1895">
            <v>19.999999999999996</v>
          </cell>
          <cell r="O1895" t="str">
            <v>20 hours</v>
          </cell>
          <cell r="P1895" t="str">
            <v>0 minutes</v>
          </cell>
          <cell r="Q1895" t="str">
            <v>20 hours</v>
          </cell>
        </row>
        <row r="1896">
          <cell r="A1896" t="str">
            <v>17235V</v>
          </cell>
          <cell r="B1896" t="str">
            <v>15A</v>
          </cell>
          <cell r="C1896" t="str">
            <v>S N Chaomhain Torrchoill</v>
          </cell>
          <cell r="D1896" t="str">
            <v>Gorey</v>
          </cell>
          <cell r="E1896" t="str">
            <v>Co. Wexford</v>
          </cell>
          <cell r="F1896" t="str">
            <v>Wexford</v>
          </cell>
          <cell r="G1896">
            <v>75</v>
          </cell>
          <cell r="I1896">
            <v>3</v>
          </cell>
          <cell r="J1896">
            <v>3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 t="str">
            <v/>
          </cell>
          <cell r="P1896" t="str">
            <v/>
          </cell>
          <cell r="Q1896" t="str">
            <v/>
          </cell>
        </row>
        <row r="1897">
          <cell r="A1897" t="str">
            <v>17354G</v>
          </cell>
          <cell r="B1897" t="str">
            <v>15A</v>
          </cell>
          <cell r="C1897" t="str">
            <v>S N Padraig</v>
          </cell>
          <cell r="D1897" t="str">
            <v>Craanford</v>
          </cell>
          <cell r="E1897" t="str">
            <v>Gorey</v>
          </cell>
          <cell r="F1897" t="str">
            <v>Wexford</v>
          </cell>
          <cell r="G1897">
            <v>52.5</v>
          </cell>
          <cell r="I1897">
            <v>2.1</v>
          </cell>
          <cell r="J1897">
            <v>2</v>
          </cell>
          <cell r="K1897">
            <v>0.10000000000000009</v>
          </cell>
          <cell r="L1897">
            <v>2.5000000000000022</v>
          </cell>
          <cell r="M1897">
            <v>2.5000000000000022</v>
          </cell>
          <cell r="N1897">
            <v>2.5000000000000022</v>
          </cell>
          <cell r="O1897" t="str">
            <v>2 hours</v>
          </cell>
          <cell r="P1897" t="str">
            <v>30 minutes</v>
          </cell>
          <cell r="Q1897" t="str">
            <v>2 hours and 30 minutes</v>
          </cell>
        </row>
        <row r="1898">
          <cell r="A1898" t="str">
            <v>17373K</v>
          </cell>
          <cell r="B1898" t="str">
            <v>15A</v>
          </cell>
          <cell r="C1898" t="str">
            <v>S N Clochar Mhuire</v>
          </cell>
          <cell r="D1898" t="str">
            <v>St Johns Road</v>
          </cell>
          <cell r="E1898" t="str">
            <v>Co. Wexford</v>
          </cell>
          <cell r="F1898" t="str">
            <v>Wexford</v>
          </cell>
          <cell r="G1898">
            <v>122.5</v>
          </cell>
          <cell r="I1898">
            <v>4.9000000000000004</v>
          </cell>
          <cell r="J1898">
            <v>4</v>
          </cell>
          <cell r="K1898">
            <v>0.90000000000000036</v>
          </cell>
          <cell r="L1898">
            <v>22.500000000000007</v>
          </cell>
          <cell r="M1898">
            <v>22.500000000000007</v>
          </cell>
          <cell r="N1898">
            <v>22.500000000000007</v>
          </cell>
          <cell r="O1898" t="str">
            <v>22 hours</v>
          </cell>
          <cell r="P1898" t="str">
            <v>30 minutes</v>
          </cell>
          <cell r="Q1898" t="str">
            <v>22 hours and 30 minutes</v>
          </cell>
        </row>
        <row r="1899">
          <cell r="A1899" t="str">
            <v>17443F</v>
          </cell>
          <cell r="B1899" t="str">
            <v>15A</v>
          </cell>
          <cell r="C1899" t="str">
            <v>S N Fionntain</v>
          </cell>
          <cell r="D1899" t="str">
            <v>Taghmon</v>
          </cell>
          <cell r="E1899" t="str">
            <v>Co. Wexford</v>
          </cell>
          <cell r="F1899" t="str">
            <v>Wexford</v>
          </cell>
          <cell r="G1899">
            <v>80</v>
          </cell>
          <cell r="I1899">
            <v>3.2</v>
          </cell>
          <cell r="J1899">
            <v>3</v>
          </cell>
          <cell r="K1899">
            <v>0.20000000000000018</v>
          </cell>
          <cell r="L1899">
            <v>5.0000000000000044</v>
          </cell>
          <cell r="M1899">
            <v>5.0000000000000044</v>
          </cell>
          <cell r="N1899">
            <v>5.0000000000000044</v>
          </cell>
          <cell r="O1899" t="str">
            <v>5 hours</v>
          </cell>
          <cell r="P1899" t="str">
            <v>0 minutes</v>
          </cell>
          <cell r="Q1899" t="str">
            <v>5 hours</v>
          </cell>
        </row>
        <row r="1900">
          <cell r="A1900" t="str">
            <v>17450C</v>
          </cell>
          <cell r="B1900" t="str">
            <v>15A</v>
          </cell>
          <cell r="C1900" t="str">
            <v>S N Mhaodhoig</v>
          </cell>
          <cell r="D1900" t="str">
            <v>Poll Fothair</v>
          </cell>
          <cell r="E1900" t="str">
            <v>Fiodh Ard</v>
          </cell>
          <cell r="F1900" t="str">
            <v>Wexford</v>
          </cell>
          <cell r="G1900">
            <v>67.5</v>
          </cell>
          <cell r="I1900">
            <v>2.7</v>
          </cell>
          <cell r="J1900">
            <v>2</v>
          </cell>
          <cell r="K1900">
            <v>0.70000000000000018</v>
          </cell>
          <cell r="L1900">
            <v>17.500000000000004</v>
          </cell>
          <cell r="M1900">
            <v>17.500000000000004</v>
          </cell>
          <cell r="N1900">
            <v>17.500000000000004</v>
          </cell>
          <cell r="O1900" t="str">
            <v>17 hours</v>
          </cell>
          <cell r="P1900" t="str">
            <v>30 minutes</v>
          </cell>
          <cell r="Q1900" t="str">
            <v>17 hours and 30 minutes</v>
          </cell>
        </row>
        <row r="1901">
          <cell r="A1901" t="str">
            <v>17510R</v>
          </cell>
          <cell r="B1901" t="str">
            <v>15A</v>
          </cell>
          <cell r="C1901" t="str">
            <v>S N Treasa Nfa</v>
          </cell>
          <cell r="D1901" t="str">
            <v>Ballyellis</v>
          </cell>
          <cell r="E1901" t="str">
            <v>Gorey</v>
          </cell>
          <cell r="F1901" t="str">
            <v>Wexford</v>
          </cell>
          <cell r="G1901">
            <v>45</v>
          </cell>
          <cell r="I1901">
            <v>1.8</v>
          </cell>
          <cell r="J1901">
            <v>1</v>
          </cell>
          <cell r="K1901">
            <v>0.8</v>
          </cell>
          <cell r="L1901">
            <v>20</v>
          </cell>
          <cell r="M1901">
            <v>20</v>
          </cell>
          <cell r="N1901">
            <v>20</v>
          </cell>
          <cell r="O1901" t="str">
            <v>20 hours</v>
          </cell>
          <cell r="P1901" t="str">
            <v/>
          </cell>
          <cell r="Q1901" t="str">
            <v>20 hours</v>
          </cell>
        </row>
        <row r="1902">
          <cell r="A1902" t="str">
            <v>17519M</v>
          </cell>
          <cell r="B1902" t="str">
            <v>15A</v>
          </cell>
          <cell r="C1902" t="str">
            <v>S N Caislean Dochraill</v>
          </cell>
          <cell r="D1902" t="str">
            <v>Ballycarney</v>
          </cell>
          <cell r="E1902" t="str">
            <v>Enniscorthy</v>
          </cell>
          <cell r="F1902" t="str">
            <v>Wexford</v>
          </cell>
          <cell r="G1902">
            <v>17.5</v>
          </cell>
          <cell r="I1902">
            <v>0.7</v>
          </cell>
          <cell r="J1902">
            <v>0</v>
          </cell>
          <cell r="K1902">
            <v>0.7</v>
          </cell>
          <cell r="L1902">
            <v>17.5</v>
          </cell>
          <cell r="M1902">
            <v>17.5</v>
          </cell>
          <cell r="N1902">
            <v>17.5</v>
          </cell>
          <cell r="O1902" t="str">
            <v>17 hours</v>
          </cell>
          <cell r="P1902" t="str">
            <v>30 minutes</v>
          </cell>
          <cell r="Q1902" t="str">
            <v>17 hours and 30 minutes</v>
          </cell>
        </row>
        <row r="1903">
          <cell r="A1903" t="str">
            <v>17526J</v>
          </cell>
          <cell r="B1903" t="str">
            <v>15A</v>
          </cell>
          <cell r="C1903" t="str">
            <v>S N Abbain</v>
          </cell>
          <cell r="D1903" t="str">
            <v>Adamstown</v>
          </cell>
          <cell r="E1903" t="str">
            <v>Co. Wexford</v>
          </cell>
          <cell r="F1903" t="str">
            <v>Wexford</v>
          </cell>
          <cell r="G1903">
            <v>45</v>
          </cell>
          <cell r="I1903">
            <v>1.8</v>
          </cell>
          <cell r="J1903">
            <v>1</v>
          </cell>
          <cell r="K1903">
            <v>0.8</v>
          </cell>
          <cell r="L1903">
            <v>20</v>
          </cell>
          <cell r="M1903">
            <v>20</v>
          </cell>
          <cell r="N1903">
            <v>20</v>
          </cell>
          <cell r="O1903" t="str">
            <v>20 hours</v>
          </cell>
          <cell r="P1903" t="str">
            <v/>
          </cell>
          <cell r="Q1903" t="str">
            <v>20 hours</v>
          </cell>
        </row>
        <row r="1904">
          <cell r="A1904" t="str">
            <v>17554O</v>
          </cell>
          <cell r="B1904" t="str">
            <v>15A</v>
          </cell>
          <cell r="C1904" t="str">
            <v>S N Nmh Seosaimh</v>
          </cell>
          <cell r="D1904" t="str">
            <v>Baile Miota</v>
          </cell>
          <cell r="E1904" t="str">
            <v>Loch Garman</v>
          </cell>
          <cell r="F1904" t="str">
            <v>Wexford</v>
          </cell>
          <cell r="G1904">
            <v>60</v>
          </cell>
          <cell r="I1904">
            <v>2.4</v>
          </cell>
          <cell r="J1904">
            <v>2</v>
          </cell>
          <cell r="K1904">
            <v>0.39999999999999991</v>
          </cell>
          <cell r="L1904">
            <v>9.9999999999999982</v>
          </cell>
          <cell r="M1904">
            <v>9.9999999999999982</v>
          </cell>
          <cell r="N1904">
            <v>9.9999999999999982</v>
          </cell>
          <cell r="O1904" t="str">
            <v>10 hours</v>
          </cell>
          <cell r="P1904" t="str">
            <v>0 minutes</v>
          </cell>
          <cell r="Q1904" t="str">
            <v>10 hours</v>
          </cell>
        </row>
        <row r="1905">
          <cell r="A1905" t="str">
            <v>17610V</v>
          </cell>
          <cell r="B1905" t="str">
            <v>15A</v>
          </cell>
          <cell r="C1905" t="str">
            <v>S N Baile Fada</v>
          </cell>
          <cell r="D1905" t="str">
            <v>Ballyfad</v>
          </cell>
          <cell r="E1905" t="str">
            <v>Inch</v>
          </cell>
          <cell r="F1905" t="str">
            <v>Wexford</v>
          </cell>
          <cell r="G1905">
            <v>7.5</v>
          </cell>
          <cell r="I1905">
            <v>0.3</v>
          </cell>
          <cell r="J1905">
            <v>0</v>
          </cell>
          <cell r="K1905">
            <v>0.3</v>
          </cell>
          <cell r="L1905">
            <v>7.5</v>
          </cell>
          <cell r="M1905">
            <v>7.5</v>
          </cell>
          <cell r="N1905">
            <v>7.5</v>
          </cell>
          <cell r="O1905" t="str">
            <v>7 hours</v>
          </cell>
          <cell r="P1905" t="str">
            <v>30 minutes</v>
          </cell>
          <cell r="Q1905" t="str">
            <v>7 hours and 30 minutes</v>
          </cell>
        </row>
        <row r="1906">
          <cell r="A1906" t="str">
            <v>17612C</v>
          </cell>
          <cell r="B1906" t="str">
            <v>15A</v>
          </cell>
          <cell r="C1906" t="str">
            <v>St Garvans Ns</v>
          </cell>
          <cell r="D1906" t="str">
            <v>Carrowreigh</v>
          </cell>
          <cell r="E1906" t="str">
            <v>Taghmon</v>
          </cell>
          <cell r="F1906" t="str">
            <v>Wexford</v>
          </cell>
          <cell r="G1906">
            <v>35</v>
          </cell>
          <cell r="I1906">
            <v>1.4</v>
          </cell>
          <cell r="J1906">
            <v>1</v>
          </cell>
          <cell r="K1906">
            <v>0.39999999999999991</v>
          </cell>
          <cell r="L1906">
            <v>9.9999999999999982</v>
          </cell>
          <cell r="M1906">
            <v>9.9999999999999982</v>
          </cell>
          <cell r="N1906">
            <v>9.9999999999999982</v>
          </cell>
          <cell r="O1906" t="str">
            <v>10 hours</v>
          </cell>
          <cell r="P1906" t="str">
            <v>0 minutes</v>
          </cell>
          <cell r="Q1906" t="str">
            <v>10 hours</v>
          </cell>
        </row>
        <row r="1907">
          <cell r="A1907" t="str">
            <v>17638U</v>
          </cell>
          <cell r="B1907" t="str">
            <v>15A</v>
          </cell>
          <cell r="C1907" t="str">
            <v>S N Nmh Seosaimh</v>
          </cell>
          <cell r="D1907" t="str">
            <v>Dunard</v>
          </cell>
          <cell r="E1907" t="str">
            <v>Poll Na Peiste</v>
          </cell>
          <cell r="F1907" t="str">
            <v>Wexford</v>
          </cell>
          <cell r="G1907">
            <v>30</v>
          </cell>
          <cell r="I1907">
            <v>1.2</v>
          </cell>
          <cell r="J1907">
            <v>1</v>
          </cell>
          <cell r="K1907">
            <v>0.19999999999999996</v>
          </cell>
          <cell r="L1907">
            <v>4.9999999999999991</v>
          </cell>
          <cell r="M1907">
            <v>4.9999999999999991</v>
          </cell>
          <cell r="N1907">
            <v>4.9999999999999991</v>
          </cell>
          <cell r="O1907" t="str">
            <v>5 hours</v>
          </cell>
          <cell r="P1907" t="str">
            <v>0 minutes</v>
          </cell>
          <cell r="Q1907" t="str">
            <v>5 hours</v>
          </cell>
        </row>
        <row r="1908">
          <cell r="A1908" t="str">
            <v>17656W</v>
          </cell>
          <cell r="B1908" t="str">
            <v>15A</v>
          </cell>
          <cell r="C1908" t="str">
            <v>S N Olibheir Beannuithe</v>
          </cell>
          <cell r="D1908" t="str">
            <v>Duncannon</v>
          </cell>
          <cell r="E1908" t="str">
            <v>Co. Wexford</v>
          </cell>
          <cell r="F1908" t="str">
            <v>Wexford</v>
          </cell>
          <cell r="G1908">
            <v>30</v>
          </cell>
          <cell r="I1908">
            <v>1.2</v>
          </cell>
          <cell r="J1908">
            <v>1</v>
          </cell>
          <cell r="K1908">
            <v>0.19999999999999996</v>
          </cell>
          <cell r="L1908">
            <v>4.9999999999999991</v>
          </cell>
          <cell r="M1908">
            <v>4.9999999999999991</v>
          </cell>
          <cell r="N1908">
            <v>4.9999999999999991</v>
          </cell>
          <cell r="O1908" t="str">
            <v>5 hours</v>
          </cell>
          <cell r="P1908" t="str">
            <v>0 minutes</v>
          </cell>
          <cell r="Q1908" t="str">
            <v>5 hours</v>
          </cell>
        </row>
        <row r="1909">
          <cell r="A1909" t="str">
            <v>17707N</v>
          </cell>
          <cell r="B1909" t="str">
            <v>15A</v>
          </cell>
          <cell r="C1909" t="str">
            <v>S N Rath An Iubhair</v>
          </cell>
          <cell r="D1909" t="str">
            <v>Rath An Iubhair</v>
          </cell>
          <cell r="E1909" t="str">
            <v>Iniscortaigh</v>
          </cell>
          <cell r="F1909" t="str">
            <v>Wexford</v>
          </cell>
          <cell r="G1909">
            <v>50</v>
          </cell>
          <cell r="I1909">
            <v>2</v>
          </cell>
          <cell r="J1909">
            <v>2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 t="str">
            <v/>
          </cell>
          <cell r="P1909" t="str">
            <v/>
          </cell>
          <cell r="Q1909" t="str">
            <v/>
          </cell>
        </row>
        <row r="1910">
          <cell r="A1910" t="str">
            <v>17734Q</v>
          </cell>
          <cell r="B1910" t="str">
            <v>15A</v>
          </cell>
          <cell r="C1910" t="str">
            <v>S N Gallbhaile</v>
          </cell>
          <cell r="D1910" t="str">
            <v>Ballyhogue</v>
          </cell>
          <cell r="E1910" t="str">
            <v>Gallbhaile</v>
          </cell>
          <cell r="F1910" t="str">
            <v>Wexford</v>
          </cell>
          <cell r="G1910">
            <v>17.5</v>
          </cell>
          <cell r="I1910">
            <v>0.7</v>
          </cell>
          <cell r="J1910">
            <v>0</v>
          </cell>
          <cell r="K1910">
            <v>0.7</v>
          </cell>
          <cell r="L1910">
            <v>17.5</v>
          </cell>
          <cell r="M1910">
            <v>17.5</v>
          </cell>
          <cell r="N1910">
            <v>17.5</v>
          </cell>
          <cell r="O1910" t="str">
            <v>17 hours</v>
          </cell>
          <cell r="P1910" t="str">
            <v>30 minutes</v>
          </cell>
          <cell r="Q1910" t="str">
            <v>17 hours and 30 minutes</v>
          </cell>
        </row>
        <row r="1911">
          <cell r="A1911" t="str">
            <v>17768K</v>
          </cell>
          <cell r="B1911" t="str">
            <v>15A</v>
          </cell>
          <cell r="C1911" t="str">
            <v>Scoil Ghormáin Naofa</v>
          </cell>
          <cell r="D1911" t="str">
            <v>Castletown</v>
          </cell>
          <cell r="E1911" t="str">
            <v>Inch</v>
          </cell>
          <cell r="F1911" t="str">
            <v>Wexford</v>
          </cell>
          <cell r="G1911">
            <v>72.5</v>
          </cell>
          <cell r="I1911">
            <v>2.9</v>
          </cell>
          <cell r="J1911">
            <v>2</v>
          </cell>
          <cell r="K1911">
            <v>0.89999999999999991</v>
          </cell>
          <cell r="L1911">
            <v>22.499999999999996</v>
          </cell>
          <cell r="M1911">
            <v>22.499999999999996</v>
          </cell>
          <cell r="N1911">
            <v>22.499999999999996</v>
          </cell>
          <cell r="O1911" t="str">
            <v>22 hours</v>
          </cell>
          <cell r="P1911" t="str">
            <v>30 minutes</v>
          </cell>
          <cell r="Q1911" t="str">
            <v>22 hours and 30 minutes</v>
          </cell>
        </row>
        <row r="1912">
          <cell r="A1912" t="str">
            <v>17769M</v>
          </cell>
          <cell r="B1912" t="str">
            <v>15A</v>
          </cell>
          <cell r="C1912" t="str">
            <v>S N Mhuire</v>
          </cell>
          <cell r="D1912" t="str">
            <v>Tagoat</v>
          </cell>
          <cell r="E1912" t="str">
            <v>Co. Wexford</v>
          </cell>
          <cell r="F1912" t="str">
            <v>Wexford</v>
          </cell>
          <cell r="G1912">
            <v>45</v>
          </cell>
          <cell r="I1912">
            <v>1.8</v>
          </cell>
          <cell r="J1912">
            <v>1</v>
          </cell>
          <cell r="K1912">
            <v>0.8</v>
          </cell>
          <cell r="L1912">
            <v>20</v>
          </cell>
          <cell r="M1912">
            <v>20</v>
          </cell>
          <cell r="N1912">
            <v>20</v>
          </cell>
          <cell r="O1912" t="str">
            <v>20 hours</v>
          </cell>
          <cell r="P1912" t="str">
            <v/>
          </cell>
          <cell r="Q1912" t="str">
            <v>20 hours</v>
          </cell>
        </row>
        <row r="1913">
          <cell r="A1913" t="str">
            <v>17800D</v>
          </cell>
          <cell r="B1913" t="str">
            <v>15A</v>
          </cell>
          <cell r="C1913" t="str">
            <v>S N Seosamh Nfa</v>
          </cell>
          <cell r="D1913" t="str">
            <v>Bree</v>
          </cell>
          <cell r="E1913" t="str">
            <v>Enniscorthy</v>
          </cell>
          <cell r="F1913" t="str">
            <v>Wexford</v>
          </cell>
          <cell r="G1913">
            <v>75</v>
          </cell>
          <cell r="I1913">
            <v>3</v>
          </cell>
          <cell r="J1913">
            <v>3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 t="str">
            <v/>
          </cell>
          <cell r="P1913" t="str">
            <v/>
          </cell>
          <cell r="Q1913" t="str">
            <v/>
          </cell>
        </row>
        <row r="1914">
          <cell r="A1914" t="str">
            <v>17812K</v>
          </cell>
          <cell r="B1914" t="str">
            <v>15A</v>
          </cell>
          <cell r="C1914" t="str">
            <v>St Marys N S</v>
          </cell>
          <cell r="D1914" t="str">
            <v>Parnell Avenue</v>
          </cell>
          <cell r="E1914" t="str">
            <v>Enniscorthy</v>
          </cell>
          <cell r="F1914" t="str">
            <v>Wexford</v>
          </cell>
          <cell r="G1914">
            <v>42.5</v>
          </cell>
          <cell r="I1914">
            <v>1.7</v>
          </cell>
          <cell r="J1914">
            <v>1</v>
          </cell>
          <cell r="K1914">
            <v>0.7</v>
          </cell>
          <cell r="L1914">
            <v>17.5</v>
          </cell>
          <cell r="M1914">
            <v>17.5</v>
          </cell>
          <cell r="N1914">
            <v>17.5</v>
          </cell>
          <cell r="O1914" t="str">
            <v>17 hours</v>
          </cell>
          <cell r="P1914" t="str">
            <v>30 minutes</v>
          </cell>
          <cell r="Q1914" t="str">
            <v>17 hours and 30 minutes</v>
          </cell>
        </row>
        <row r="1915">
          <cell r="A1915" t="str">
            <v>17841R</v>
          </cell>
          <cell r="B1915" t="str">
            <v>15A</v>
          </cell>
          <cell r="C1915" t="str">
            <v>Sn Mhuire</v>
          </cell>
          <cell r="D1915" t="str">
            <v>Ballyhogue</v>
          </cell>
          <cell r="E1915" t="str">
            <v>Bree</v>
          </cell>
          <cell r="F1915" t="str">
            <v>Wexford</v>
          </cell>
          <cell r="G1915">
            <v>17.5</v>
          </cell>
          <cell r="I1915">
            <v>0.7</v>
          </cell>
          <cell r="J1915">
            <v>0</v>
          </cell>
          <cell r="K1915">
            <v>0.7</v>
          </cell>
          <cell r="L1915">
            <v>17.5</v>
          </cell>
          <cell r="M1915">
            <v>17.5</v>
          </cell>
          <cell r="N1915">
            <v>17.5</v>
          </cell>
          <cell r="O1915" t="str">
            <v>17 hours</v>
          </cell>
          <cell r="P1915" t="str">
            <v>30 minutes</v>
          </cell>
          <cell r="Q1915" t="str">
            <v>17 hours and 30 minutes</v>
          </cell>
        </row>
        <row r="1916">
          <cell r="A1916" t="str">
            <v>17858L</v>
          </cell>
          <cell r="B1916" t="str">
            <v>15A</v>
          </cell>
          <cell r="C1916" t="str">
            <v>S N Coill An Iarainn</v>
          </cell>
          <cell r="D1916" t="str">
            <v>Kilanerin</v>
          </cell>
          <cell r="E1916" t="str">
            <v>Gorey</v>
          </cell>
          <cell r="F1916" t="str">
            <v>Wexford</v>
          </cell>
          <cell r="G1916">
            <v>47.5</v>
          </cell>
          <cell r="I1916">
            <v>1.9</v>
          </cell>
          <cell r="J1916">
            <v>1</v>
          </cell>
          <cell r="K1916">
            <v>0.89999999999999991</v>
          </cell>
          <cell r="L1916">
            <v>22.499999999999996</v>
          </cell>
          <cell r="M1916">
            <v>22.499999999999996</v>
          </cell>
          <cell r="N1916">
            <v>22.499999999999996</v>
          </cell>
          <cell r="O1916" t="str">
            <v>22 hours</v>
          </cell>
          <cell r="P1916" t="str">
            <v>30 minutes</v>
          </cell>
          <cell r="Q1916" t="str">
            <v>22 hours and 30 minutes</v>
          </cell>
        </row>
        <row r="1917">
          <cell r="A1917" t="str">
            <v>17913Q</v>
          </cell>
          <cell r="B1917" t="str">
            <v>15A</v>
          </cell>
          <cell r="C1917" t="str">
            <v>S N Mhuire</v>
          </cell>
          <cell r="D1917" t="str">
            <v>Baile Bearna</v>
          </cell>
          <cell r="E1917" t="str">
            <v>Loch Gorman</v>
          </cell>
          <cell r="F1917" t="str">
            <v>Wexford</v>
          </cell>
          <cell r="G1917">
            <v>92.5</v>
          </cell>
          <cell r="I1917">
            <v>3.7</v>
          </cell>
          <cell r="J1917">
            <v>3</v>
          </cell>
          <cell r="K1917">
            <v>0.70000000000000018</v>
          </cell>
          <cell r="L1917">
            <v>17.500000000000004</v>
          </cell>
          <cell r="M1917">
            <v>17.500000000000004</v>
          </cell>
          <cell r="N1917">
            <v>17.500000000000004</v>
          </cell>
          <cell r="O1917" t="str">
            <v>17 hours</v>
          </cell>
          <cell r="P1917" t="str">
            <v>30 minutes</v>
          </cell>
          <cell r="Q1917" t="str">
            <v>17 hours and 30 minutes</v>
          </cell>
        </row>
        <row r="1918">
          <cell r="A1918" t="str">
            <v>18010C</v>
          </cell>
          <cell r="B1918" t="str">
            <v>15A</v>
          </cell>
          <cell r="C1918" t="str">
            <v>Davidstown Primary School</v>
          </cell>
          <cell r="D1918" t="str">
            <v>Davidstown</v>
          </cell>
          <cell r="E1918" t="str">
            <v>Enniscorthy</v>
          </cell>
          <cell r="F1918" t="str">
            <v>Wexford</v>
          </cell>
          <cell r="G1918">
            <v>32.5</v>
          </cell>
          <cell r="I1918">
            <v>1.3</v>
          </cell>
          <cell r="J1918">
            <v>1</v>
          </cell>
          <cell r="K1918">
            <v>0.30000000000000004</v>
          </cell>
          <cell r="L1918">
            <v>7.5000000000000009</v>
          </cell>
          <cell r="M1918">
            <v>7.5000000000000009</v>
          </cell>
          <cell r="N1918">
            <v>7.5000000000000009</v>
          </cell>
          <cell r="O1918" t="str">
            <v>7 hours</v>
          </cell>
          <cell r="P1918" t="str">
            <v>30 minutes</v>
          </cell>
          <cell r="Q1918" t="str">
            <v>7 hours and 30 minutes</v>
          </cell>
        </row>
        <row r="1919">
          <cell r="A1919" t="str">
            <v>18133S</v>
          </cell>
          <cell r="B1919" t="str">
            <v>15A</v>
          </cell>
          <cell r="C1919" t="str">
            <v>Fionntain Nfa N S</v>
          </cell>
          <cell r="D1919" t="str">
            <v>Magh Glas</v>
          </cell>
          <cell r="E1919" t="str">
            <v>Ballycogley</v>
          </cell>
          <cell r="F1919" t="str">
            <v>Wexford</v>
          </cell>
          <cell r="G1919">
            <v>50</v>
          </cell>
          <cell r="I1919">
            <v>2</v>
          </cell>
          <cell r="J1919">
            <v>2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 t="str">
            <v/>
          </cell>
          <cell r="P1919" t="str">
            <v/>
          </cell>
          <cell r="Q1919" t="str">
            <v/>
          </cell>
        </row>
        <row r="1920">
          <cell r="A1920" t="str">
            <v>18191J</v>
          </cell>
          <cell r="B1920" t="str">
            <v>15A</v>
          </cell>
          <cell r="C1920" t="str">
            <v>S N Raithin</v>
          </cell>
          <cell r="D1920" t="str">
            <v>Raheen</v>
          </cell>
          <cell r="E1920" t="str">
            <v>Enniscorthy</v>
          </cell>
          <cell r="F1920" t="str">
            <v>Wexford</v>
          </cell>
          <cell r="G1920">
            <v>42.5</v>
          </cell>
          <cell r="I1920">
            <v>1.7</v>
          </cell>
          <cell r="J1920">
            <v>1</v>
          </cell>
          <cell r="K1920">
            <v>0.7</v>
          </cell>
          <cell r="L1920">
            <v>17.5</v>
          </cell>
          <cell r="M1920">
            <v>17.5</v>
          </cell>
          <cell r="N1920">
            <v>17.5</v>
          </cell>
          <cell r="O1920" t="str">
            <v>17 hours</v>
          </cell>
          <cell r="P1920" t="str">
            <v>30 minutes</v>
          </cell>
          <cell r="Q1920" t="str">
            <v>17 hours and 30 minutes</v>
          </cell>
        </row>
        <row r="1921">
          <cell r="A1921" t="str">
            <v>18280I</v>
          </cell>
          <cell r="B1921" t="str">
            <v>15A</v>
          </cell>
          <cell r="C1921" t="str">
            <v>Scoil Naomh Ioseph</v>
          </cell>
          <cell r="D1921" t="str">
            <v>Gorey</v>
          </cell>
          <cell r="E1921" t="str">
            <v>Co. Wexford</v>
          </cell>
          <cell r="F1921" t="str">
            <v>Wexford</v>
          </cell>
          <cell r="G1921">
            <v>177.5</v>
          </cell>
          <cell r="I1921">
            <v>7.1</v>
          </cell>
          <cell r="J1921">
            <v>7</v>
          </cell>
          <cell r="K1921">
            <v>9.9999999999999645E-2</v>
          </cell>
          <cell r="L1921">
            <v>2.4999999999999911</v>
          </cell>
          <cell r="M1921">
            <v>2.4999999999999911</v>
          </cell>
          <cell r="N1921">
            <v>2.4999999999999911</v>
          </cell>
          <cell r="O1921" t="str">
            <v>2 hours</v>
          </cell>
          <cell r="P1921" t="str">
            <v>30 minutes</v>
          </cell>
          <cell r="Q1921" t="str">
            <v>2 hours and 30 minutes</v>
          </cell>
        </row>
        <row r="1922">
          <cell r="A1922" t="str">
            <v>18308E</v>
          </cell>
          <cell r="B1922" t="str">
            <v>15A</v>
          </cell>
          <cell r="C1922" t="str">
            <v>S N Moin Na Gcaor</v>
          </cell>
          <cell r="D1922" t="str">
            <v>Monageer</v>
          </cell>
          <cell r="E1922" t="str">
            <v>Ballysimon</v>
          </cell>
          <cell r="F1922" t="str">
            <v>Wexford</v>
          </cell>
          <cell r="G1922">
            <v>47.5</v>
          </cell>
          <cell r="I1922">
            <v>1.9</v>
          </cell>
          <cell r="J1922">
            <v>1</v>
          </cell>
          <cell r="K1922">
            <v>0.89999999999999991</v>
          </cell>
          <cell r="L1922">
            <v>22.499999999999996</v>
          </cell>
          <cell r="M1922">
            <v>22.499999999999996</v>
          </cell>
          <cell r="N1922">
            <v>22.499999999999996</v>
          </cell>
          <cell r="O1922" t="str">
            <v>22 hours</v>
          </cell>
          <cell r="P1922" t="str">
            <v>30 minutes</v>
          </cell>
          <cell r="Q1922" t="str">
            <v>22 hours and 30 minutes</v>
          </cell>
        </row>
        <row r="1923">
          <cell r="A1923" t="str">
            <v>18315B</v>
          </cell>
          <cell r="B1923" t="str">
            <v>15A</v>
          </cell>
          <cell r="C1923" t="str">
            <v>S N Padraig Nfa</v>
          </cell>
          <cell r="D1923" t="str">
            <v>Cul Mochudha</v>
          </cell>
          <cell r="E1923" t="str">
            <v>Iniscorthaidh</v>
          </cell>
          <cell r="F1923" t="str">
            <v>Wexford</v>
          </cell>
          <cell r="G1923">
            <v>42.5</v>
          </cell>
          <cell r="I1923">
            <v>1.7</v>
          </cell>
          <cell r="J1923">
            <v>1</v>
          </cell>
          <cell r="K1923">
            <v>0.7</v>
          </cell>
          <cell r="L1923">
            <v>17.5</v>
          </cell>
          <cell r="M1923">
            <v>17.5</v>
          </cell>
          <cell r="N1923">
            <v>17.5</v>
          </cell>
          <cell r="O1923" t="str">
            <v>17 hours</v>
          </cell>
          <cell r="P1923" t="str">
            <v>30 minutes</v>
          </cell>
          <cell r="Q1923" t="str">
            <v>17 hours and 30 minutes</v>
          </cell>
        </row>
        <row r="1924">
          <cell r="A1924" t="str">
            <v>18336J</v>
          </cell>
          <cell r="B1924" t="str">
            <v>15A</v>
          </cell>
          <cell r="C1924" t="str">
            <v>Boolavogue N S</v>
          </cell>
          <cell r="D1924" t="str">
            <v>Boolavogue</v>
          </cell>
          <cell r="E1924" t="str">
            <v>Ferns</v>
          </cell>
          <cell r="F1924" t="str">
            <v>Wexford</v>
          </cell>
          <cell r="G1924">
            <v>52.5</v>
          </cell>
          <cell r="I1924">
            <v>2.1</v>
          </cell>
          <cell r="J1924">
            <v>2</v>
          </cell>
          <cell r="K1924">
            <v>0.10000000000000009</v>
          </cell>
          <cell r="L1924">
            <v>2.5000000000000022</v>
          </cell>
          <cell r="M1924">
            <v>2.5000000000000022</v>
          </cell>
          <cell r="N1924">
            <v>2.5000000000000022</v>
          </cell>
          <cell r="O1924" t="str">
            <v>2 hours</v>
          </cell>
          <cell r="P1924" t="str">
            <v>30 minutes</v>
          </cell>
          <cell r="Q1924" t="str">
            <v>2 hours and 30 minutes</v>
          </cell>
        </row>
        <row r="1925">
          <cell r="A1925" t="str">
            <v>18387D</v>
          </cell>
          <cell r="B1925" t="str">
            <v>15A</v>
          </cell>
          <cell r="C1925" t="str">
            <v>S N Catriona Nfa</v>
          </cell>
          <cell r="D1925" t="str">
            <v>Ballyhack</v>
          </cell>
          <cell r="E1925" t="str">
            <v>Arthurstown</v>
          </cell>
          <cell r="F1925" t="str">
            <v>Wexford</v>
          </cell>
          <cell r="G1925">
            <v>25</v>
          </cell>
          <cell r="I1925">
            <v>1</v>
          </cell>
          <cell r="J1925">
            <v>1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 t="str">
            <v/>
          </cell>
          <cell r="P1925" t="str">
            <v/>
          </cell>
          <cell r="Q1925" t="str">
            <v/>
          </cell>
        </row>
        <row r="1926">
          <cell r="A1926" t="str">
            <v>18558E</v>
          </cell>
          <cell r="B1926" t="str">
            <v>15A</v>
          </cell>
          <cell r="C1926" t="str">
            <v>S N Baile An Phiarsaigh</v>
          </cell>
          <cell r="D1926" t="str">
            <v>Drinagh</v>
          </cell>
          <cell r="E1926" t="str">
            <v>Co. Wexford</v>
          </cell>
          <cell r="F1926" t="str">
            <v>Wexford</v>
          </cell>
          <cell r="G1926">
            <v>75</v>
          </cell>
          <cell r="I1926">
            <v>3</v>
          </cell>
          <cell r="J1926">
            <v>3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 t="str">
            <v/>
          </cell>
          <cell r="P1926" t="str">
            <v/>
          </cell>
          <cell r="Q1926" t="str">
            <v/>
          </cell>
        </row>
        <row r="1927">
          <cell r="A1927" t="str">
            <v>18684J</v>
          </cell>
          <cell r="B1927" t="str">
            <v>15A</v>
          </cell>
          <cell r="C1927" t="str">
            <v>S N Bhaile Mhuirne</v>
          </cell>
          <cell r="D1927" t="str">
            <v>Murrintown</v>
          </cell>
          <cell r="E1927" t="str">
            <v>Co. Wexford</v>
          </cell>
          <cell r="F1927" t="str">
            <v>Wexford</v>
          </cell>
          <cell r="G1927">
            <v>82.5</v>
          </cell>
          <cell r="I1927">
            <v>3.3</v>
          </cell>
          <cell r="J1927">
            <v>3</v>
          </cell>
          <cell r="K1927">
            <v>0.29999999999999982</v>
          </cell>
          <cell r="L1927">
            <v>7.4999999999999956</v>
          </cell>
          <cell r="M1927">
            <v>7.4999999999999956</v>
          </cell>
          <cell r="N1927">
            <v>7.4999999999999956</v>
          </cell>
          <cell r="O1927" t="str">
            <v>7 hours</v>
          </cell>
          <cell r="P1927" t="str">
            <v>30 minutes</v>
          </cell>
          <cell r="Q1927" t="str">
            <v>7 hours and 30 minutes</v>
          </cell>
        </row>
        <row r="1928">
          <cell r="A1928" t="str">
            <v>18687P</v>
          </cell>
          <cell r="B1928" t="str">
            <v>15A</v>
          </cell>
          <cell r="C1928" t="str">
            <v>Ballyduff N S</v>
          </cell>
          <cell r="D1928" t="str">
            <v>Ballyduff</v>
          </cell>
          <cell r="E1928" t="str">
            <v>Camolin</v>
          </cell>
          <cell r="F1928" t="str">
            <v>Wexford</v>
          </cell>
          <cell r="G1928">
            <v>40</v>
          </cell>
          <cell r="I1928">
            <v>1.6</v>
          </cell>
          <cell r="J1928">
            <v>1</v>
          </cell>
          <cell r="K1928">
            <v>0.60000000000000009</v>
          </cell>
          <cell r="L1928">
            <v>15.000000000000002</v>
          </cell>
          <cell r="M1928">
            <v>15.000000000000002</v>
          </cell>
          <cell r="N1928">
            <v>15.000000000000002</v>
          </cell>
          <cell r="O1928" t="str">
            <v>15 hours</v>
          </cell>
          <cell r="P1928" t="str">
            <v>0 minutes</v>
          </cell>
          <cell r="Q1928" t="str">
            <v>15 hours</v>
          </cell>
        </row>
        <row r="1929">
          <cell r="A1929" t="str">
            <v>18707S</v>
          </cell>
          <cell r="B1929" t="str">
            <v>15A</v>
          </cell>
          <cell r="C1929" t="str">
            <v>Castlebridge N S</v>
          </cell>
          <cell r="D1929" t="str">
            <v>Castlebridge</v>
          </cell>
          <cell r="E1929" t="str">
            <v>Co. Wexford</v>
          </cell>
          <cell r="F1929" t="str">
            <v>Wexford</v>
          </cell>
          <cell r="G1929">
            <v>110</v>
          </cell>
          <cell r="I1929">
            <v>4.4000000000000004</v>
          </cell>
          <cell r="J1929">
            <v>4</v>
          </cell>
          <cell r="K1929">
            <v>0.40000000000000036</v>
          </cell>
          <cell r="L1929">
            <v>10.000000000000009</v>
          </cell>
          <cell r="M1929">
            <v>10.000000000000009</v>
          </cell>
          <cell r="N1929">
            <v>10.000000000000009</v>
          </cell>
          <cell r="O1929" t="str">
            <v>10 hours</v>
          </cell>
          <cell r="P1929" t="str">
            <v>0 minutes</v>
          </cell>
          <cell r="Q1929" t="str">
            <v>10 hours</v>
          </cell>
        </row>
        <row r="1930">
          <cell r="A1930" t="str">
            <v>18714P</v>
          </cell>
          <cell r="B1930" t="str">
            <v>15A</v>
          </cell>
          <cell r="C1930" t="str">
            <v>St Edans N S</v>
          </cell>
          <cell r="D1930" t="str">
            <v>Ferns</v>
          </cell>
          <cell r="E1930" t="str">
            <v xml:space="preserve"> </v>
          </cell>
          <cell r="F1930" t="str">
            <v>Wexford</v>
          </cell>
          <cell r="G1930">
            <v>22.5</v>
          </cell>
          <cell r="I1930">
            <v>0.9</v>
          </cell>
          <cell r="J1930">
            <v>0</v>
          </cell>
          <cell r="K1930">
            <v>0.9</v>
          </cell>
          <cell r="L1930">
            <v>22.5</v>
          </cell>
          <cell r="M1930">
            <v>22.5</v>
          </cell>
          <cell r="N1930">
            <v>22.5</v>
          </cell>
          <cell r="O1930" t="str">
            <v>22 hours</v>
          </cell>
          <cell r="P1930" t="str">
            <v>30 minutes</v>
          </cell>
          <cell r="Q1930" t="str">
            <v>22 hours and 30 minutes</v>
          </cell>
        </row>
        <row r="1931">
          <cell r="A1931" t="str">
            <v>18824W</v>
          </cell>
          <cell r="B1931" t="str">
            <v>15A</v>
          </cell>
          <cell r="C1931" t="str">
            <v>St Iberius N S</v>
          </cell>
          <cell r="D1931" t="str">
            <v>Davitt Road</v>
          </cell>
          <cell r="E1931" t="str">
            <v>Co. Wexford</v>
          </cell>
          <cell r="F1931" t="str">
            <v>Wexford</v>
          </cell>
          <cell r="G1931">
            <v>35</v>
          </cell>
          <cell r="I1931">
            <v>1.4</v>
          </cell>
          <cell r="J1931">
            <v>1</v>
          </cell>
          <cell r="K1931">
            <v>0.39999999999999991</v>
          </cell>
          <cell r="L1931">
            <v>9.9999999999999982</v>
          </cell>
          <cell r="M1931">
            <v>9.9999999999999982</v>
          </cell>
          <cell r="N1931">
            <v>9.9999999999999982</v>
          </cell>
          <cell r="O1931" t="str">
            <v>10 hours</v>
          </cell>
          <cell r="P1931" t="str">
            <v>0 minutes</v>
          </cell>
          <cell r="Q1931" t="str">
            <v>10 hours</v>
          </cell>
        </row>
        <row r="1932">
          <cell r="A1932" t="str">
            <v>18839M</v>
          </cell>
          <cell r="B1932" t="str">
            <v>15A</v>
          </cell>
          <cell r="C1932" t="str">
            <v>S N Na Scrine</v>
          </cell>
          <cell r="D1932" t="str">
            <v>Skreen</v>
          </cell>
          <cell r="E1932" t="str">
            <v>Co. Wexford</v>
          </cell>
          <cell r="F1932" t="str">
            <v>Wexford</v>
          </cell>
          <cell r="G1932">
            <v>47.5</v>
          </cell>
          <cell r="I1932">
            <v>1.9</v>
          </cell>
          <cell r="J1932">
            <v>1</v>
          </cell>
          <cell r="K1932">
            <v>0.89999999999999991</v>
          </cell>
          <cell r="L1932">
            <v>22.499999999999996</v>
          </cell>
          <cell r="M1932">
            <v>22.499999999999996</v>
          </cell>
          <cell r="N1932">
            <v>22.499999999999996</v>
          </cell>
          <cell r="O1932" t="str">
            <v>22 hours</v>
          </cell>
          <cell r="P1932" t="str">
            <v>30 minutes</v>
          </cell>
          <cell r="Q1932" t="str">
            <v>22 hours and 30 minutes</v>
          </cell>
        </row>
        <row r="1933">
          <cell r="A1933" t="str">
            <v>19317K</v>
          </cell>
          <cell r="B1933" t="str">
            <v>15A</v>
          </cell>
          <cell r="C1933" t="str">
            <v>Rathangan N S</v>
          </cell>
          <cell r="D1933" t="str">
            <v>Rathangan</v>
          </cell>
          <cell r="E1933" t="str">
            <v>Duncormack</v>
          </cell>
          <cell r="F1933" t="str">
            <v>Wexford</v>
          </cell>
          <cell r="G1933">
            <v>85</v>
          </cell>
          <cell r="I1933">
            <v>3.4</v>
          </cell>
          <cell r="J1933">
            <v>3</v>
          </cell>
          <cell r="K1933">
            <v>0.39999999999999991</v>
          </cell>
          <cell r="L1933">
            <v>9.9999999999999982</v>
          </cell>
          <cell r="M1933">
            <v>9.9999999999999982</v>
          </cell>
          <cell r="N1933">
            <v>9.9999999999999982</v>
          </cell>
          <cell r="O1933" t="str">
            <v>10 hours</v>
          </cell>
          <cell r="P1933" t="str">
            <v>0 minutes</v>
          </cell>
          <cell r="Q1933" t="str">
            <v>10 hours</v>
          </cell>
        </row>
        <row r="1934">
          <cell r="A1934" t="str">
            <v>19352M</v>
          </cell>
          <cell r="B1934" t="str">
            <v>15A</v>
          </cell>
          <cell r="C1934" t="str">
            <v>Sc Nais Realta Na Mara</v>
          </cell>
          <cell r="D1934" t="str">
            <v>An Chill Mhor</v>
          </cell>
          <cell r="E1934" t="str">
            <v>Loch Garman</v>
          </cell>
          <cell r="F1934" t="str">
            <v>Wexford</v>
          </cell>
          <cell r="G1934">
            <v>175</v>
          </cell>
          <cell r="I1934">
            <v>7</v>
          </cell>
          <cell r="J1934">
            <v>7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 t="str">
            <v/>
          </cell>
          <cell r="P1934" t="str">
            <v/>
          </cell>
          <cell r="Q1934" t="str">
            <v/>
          </cell>
        </row>
        <row r="1935">
          <cell r="A1935" t="str">
            <v>19419S</v>
          </cell>
          <cell r="B1935" t="str">
            <v>15A</v>
          </cell>
          <cell r="C1935" t="str">
            <v>Gorey Central School</v>
          </cell>
          <cell r="D1935" t="str">
            <v>Gorey</v>
          </cell>
          <cell r="E1935" t="str">
            <v>Co. Wexford</v>
          </cell>
          <cell r="F1935" t="str">
            <v>Wexford</v>
          </cell>
          <cell r="G1935">
            <v>112.5</v>
          </cell>
          <cell r="I1935">
            <v>4.5</v>
          </cell>
          <cell r="J1935">
            <v>4</v>
          </cell>
          <cell r="K1935">
            <v>0.5</v>
          </cell>
          <cell r="L1935">
            <v>12.5</v>
          </cell>
          <cell r="M1935">
            <v>12.5</v>
          </cell>
          <cell r="N1935">
            <v>12.5</v>
          </cell>
          <cell r="O1935" t="str">
            <v>12 hours</v>
          </cell>
          <cell r="P1935" t="str">
            <v>30 minutes</v>
          </cell>
          <cell r="Q1935" t="str">
            <v>12 hours and 30 minutes</v>
          </cell>
        </row>
        <row r="1936">
          <cell r="A1936" t="str">
            <v>19528A</v>
          </cell>
          <cell r="B1936" t="str">
            <v>15A</v>
          </cell>
          <cell r="C1936" t="str">
            <v>Ramsgrange Central N S</v>
          </cell>
          <cell r="D1936" t="str">
            <v>Ramsgrange</v>
          </cell>
          <cell r="E1936" t="str">
            <v>New Ross</v>
          </cell>
          <cell r="F1936" t="str">
            <v>Wexford</v>
          </cell>
          <cell r="G1936">
            <v>27.5</v>
          </cell>
          <cell r="I1936">
            <v>1.1000000000000001</v>
          </cell>
          <cell r="J1936">
            <v>1</v>
          </cell>
          <cell r="K1936">
            <v>0.10000000000000009</v>
          </cell>
          <cell r="L1936">
            <v>2.5000000000000022</v>
          </cell>
          <cell r="M1936">
            <v>2.5000000000000022</v>
          </cell>
          <cell r="N1936">
            <v>2.5000000000000022</v>
          </cell>
          <cell r="O1936" t="str">
            <v>2 hours</v>
          </cell>
          <cell r="P1936" t="str">
            <v>30 minutes</v>
          </cell>
          <cell r="Q1936" t="str">
            <v>2 hours and 30 minutes</v>
          </cell>
        </row>
        <row r="1937">
          <cell r="A1937" t="str">
            <v>19604N</v>
          </cell>
          <cell r="B1937" t="str">
            <v>15A</v>
          </cell>
          <cell r="C1937" t="str">
            <v>Scoil Mhuire</v>
          </cell>
          <cell r="D1937" t="str">
            <v>Horeswood</v>
          </cell>
          <cell r="E1937" t="str">
            <v>Campile</v>
          </cell>
          <cell r="F1937" t="str">
            <v>Wexford</v>
          </cell>
          <cell r="G1937">
            <v>117.5</v>
          </cell>
          <cell r="I1937">
            <v>4.7</v>
          </cell>
          <cell r="J1937">
            <v>4</v>
          </cell>
          <cell r="K1937">
            <v>0.70000000000000018</v>
          </cell>
          <cell r="L1937">
            <v>17.500000000000004</v>
          </cell>
          <cell r="M1937">
            <v>17.500000000000004</v>
          </cell>
          <cell r="N1937">
            <v>17.500000000000004</v>
          </cell>
          <cell r="O1937" t="str">
            <v>17 hours</v>
          </cell>
          <cell r="P1937" t="str">
            <v>30 minutes</v>
          </cell>
          <cell r="Q1937" t="str">
            <v>17 hours and 30 minutes</v>
          </cell>
        </row>
        <row r="1938">
          <cell r="A1938" t="str">
            <v>19739N</v>
          </cell>
          <cell r="B1938" t="str">
            <v>15A</v>
          </cell>
          <cell r="C1938" t="str">
            <v>Scoil Mhuire Coolcotts</v>
          </cell>
          <cell r="D1938" t="str">
            <v>Scoil Mhuire</v>
          </cell>
          <cell r="E1938" t="str">
            <v>Coolcotts</v>
          </cell>
          <cell r="F1938" t="str">
            <v>Wexford</v>
          </cell>
          <cell r="G1938">
            <v>347.5</v>
          </cell>
          <cell r="I1938">
            <v>13.9</v>
          </cell>
          <cell r="J1938">
            <v>13</v>
          </cell>
          <cell r="K1938">
            <v>0.90000000000000036</v>
          </cell>
          <cell r="L1938">
            <v>22.500000000000007</v>
          </cell>
          <cell r="M1938">
            <v>22.500000000000007</v>
          </cell>
          <cell r="N1938">
            <v>22.500000000000007</v>
          </cell>
          <cell r="O1938" t="str">
            <v>22 hours</v>
          </cell>
          <cell r="P1938" t="str">
            <v>30 minutes</v>
          </cell>
          <cell r="Q1938" t="str">
            <v>22 hours and 30 minutes</v>
          </cell>
        </row>
        <row r="1939">
          <cell r="A1939" t="str">
            <v>19741A</v>
          </cell>
          <cell r="B1939" t="str">
            <v>15A</v>
          </cell>
          <cell r="C1939" t="str">
            <v>Scoil Mhuire</v>
          </cell>
          <cell r="D1939" t="str">
            <v>Broadway</v>
          </cell>
          <cell r="E1939" t="str">
            <v>Co. Wexford</v>
          </cell>
          <cell r="F1939" t="str">
            <v>Wexford</v>
          </cell>
          <cell r="G1939">
            <v>65</v>
          </cell>
          <cell r="I1939">
            <v>2.6</v>
          </cell>
          <cell r="J1939">
            <v>2</v>
          </cell>
          <cell r="K1939">
            <v>0.60000000000000009</v>
          </cell>
          <cell r="L1939">
            <v>15.000000000000002</v>
          </cell>
          <cell r="M1939">
            <v>15.000000000000002</v>
          </cell>
          <cell r="N1939">
            <v>15.000000000000002</v>
          </cell>
          <cell r="O1939" t="str">
            <v>15 hours</v>
          </cell>
          <cell r="P1939" t="str">
            <v>0 minutes</v>
          </cell>
          <cell r="Q1939" t="str">
            <v>15 hours</v>
          </cell>
        </row>
        <row r="1940">
          <cell r="A1940" t="str">
            <v>19890R</v>
          </cell>
          <cell r="B1940" t="str">
            <v>15A</v>
          </cell>
          <cell r="C1940" t="str">
            <v>Naomh Maodhog N.S.</v>
          </cell>
          <cell r="D1940" t="str">
            <v>Ferns</v>
          </cell>
          <cell r="E1940" t="str">
            <v>Co. Wexford</v>
          </cell>
          <cell r="F1940" t="str">
            <v>Wexford</v>
          </cell>
          <cell r="G1940">
            <v>92.5</v>
          </cell>
          <cell r="I1940">
            <v>3.7</v>
          </cell>
          <cell r="J1940">
            <v>3</v>
          </cell>
          <cell r="K1940">
            <v>0.70000000000000018</v>
          </cell>
          <cell r="L1940">
            <v>17.500000000000004</v>
          </cell>
          <cell r="M1940">
            <v>17.500000000000004</v>
          </cell>
          <cell r="N1940">
            <v>17.500000000000004</v>
          </cell>
          <cell r="O1940" t="str">
            <v>17 hours</v>
          </cell>
          <cell r="P1940" t="str">
            <v>30 minutes</v>
          </cell>
          <cell r="Q1940" t="str">
            <v>17 hours and 30 minutes</v>
          </cell>
        </row>
        <row r="1941">
          <cell r="A1941" t="str">
            <v>20003R</v>
          </cell>
          <cell r="B1941" t="str">
            <v>15A</v>
          </cell>
          <cell r="C1941" t="str">
            <v>St Aidans Parish School</v>
          </cell>
          <cell r="D1941" t="str">
            <v>Enniscorthy</v>
          </cell>
          <cell r="E1941" t="str">
            <v>Co. Wexford</v>
          </cell>
          <cell r="F1941" t="str">
            <v>Wexford</v>
          </cell>
          <cell r="G1941">
            <v>495</v>
          </cell>
          <cell r="I1941">
            <v>19.8</v>
          </cell>
          <cell r="J1941">
            <v>19</v>
          </cell>
          <cell r="K1941">
            <v>0.80000000000000071</v>
          </cell>
          <cell r="L1941">
            <v>20.000000000000018</v>
          </cell>
          <cell r="M1941">
            <v>20.000000000000018</v>
          </cell>
          <cell r="N1941">
            <v>20.000000000000018</v>
          </cell>
          <cell r="O1941" t="str">
            <v>20 hours</v>
          </cell>
          <cell r="P1941" t="str">
            <v>0 minutes</v>
          </cell>
          <cell r="Q1941" t="str">
            <v>20 hours</v>
          </cell>
        </row>
        <row r="1942">
          <cell r="A1942" t="str">
            <v>20008E</v>
          </cell>
          <cell r="B1942" t="str">
            <v>15A</v>
          </cell>
          <cell r="C1942" t="str">
            <v>Gaelscoil Loch Garman</v>
          </cell>
          <cell r="D1942" t="str">
            <v>Uisce An Easpaig</v>
          </cell>
          <cell r="E1942" t="str">
            <v>Loch Garman</v>
          </cell>
          <cell r="F1942" t="str">
            <v>Wexford</v>
          </cell>
          <cell r="G1942">
            <v>60</v>
          </cell>
          <cell r="I1942">
            <v>2.4</v>
          </cell>
          <cell r="J1942">
            <v>2</v>
          </cell>
          <cell r="K1942">
            <v>0.39999999999999991</v>
          </cell>
          <cell r="L1942">
            <v>9.9999999999999982</v>
          </cell>
          <cell r="M1942">
            <v>9.9999999999999982</v>
          </cell>
          <cell r="N1942">
            <v>9.9999999999999982</v>
          </cell>
          <cell r="O1942" t="str">
            <v>10 hours</v>
          </cell>
          <cell r="P1942" t="str">
            <v>0 minutes</v>
          </cell>
          <cell r="Q1942" t="str">
            <v>10 hours</v>
          </cell>
        </row>
        <row r="1943">
          <cell r="A1943" t="str">
            <v>20057R</v>
          </cell>
          <cell r="B1943" t="str">
            <v>15A</v>
          </cell>
          <cell r="C1943" t="str">
            <v>Gaelscoil Inis Corthaidh</v>
          </cell>
          <cell r="D1943" t="str">
            <v>Inis Corthaidh</v>
          </cell>
          <cell r="E1943" t="str">
            <v>Loch Garman</v>
          </cell>
          <cell r="F1943" t="str">
            <v>Wexford</v>
          </cell>
          <cell r="G1943">
            <v>67.5</v>
          </cell>
          <cell r="I1943">
            <v>2.7</v>
          </cell>
          <cell r="J1943">
            <v>2</v>
          </cell>
          <cell r="K1943">
            <v>0.70000000000000018</v>
          </cell>
          <cell r="L1943">
            <v>17.500000000000004</v>
          </cell>
          <cell r="M1943">
            <v>17.500000000000004</v>
          </cell>
          <cell r="N1943">
            <v>17.500000000000004</v>
          </cell>
          <cell r="O1943" t="str">
            <v>17 hours</v>
          </cell>
          <cell r="P1943" t="str">
            <v>30 minutes</v>
          </cell>
          <cell r="Q1943" t="str">
            <v>17 hours and 30 minutes</v>
          </cell>
        </row>
        <row r="1944">
          <cell r="A1944" t="str">
            <v>20165U</v>
          </cell>
          <cell r="B1944" t="str">
            <v>15A</v>
          </cell>
          <cell r="C1944" t="str">
            <v>Gaelscoil Mhoshiolog</v>
          </cell>
          <cell r="D1944" t="str">
            <v>An Chraobhach</v>
          </cell>
          <cell r="E1944" t="str">
            <v>Bóthar Charn An Bhua Guaire</v>
          </cell>
          <cell r="F1944" t="str">
            <v>Wexford</v>
          </cell>
          <cell r="G1944">
            <v>62.5</v>
          </cell>
          <cell r="I1944">
            <v>2.5</v>
          </cell>
          <cell r="J1944">
            <v>2</v>
          </cell>
          <cell r="K1944">
            <v>0.5</v>
          </cell>
          <cell r="L1944">
            <v>12.5</v>
          </cell>
          <cell r="M1944">
            <v>12.5</v>
          </cell>
          <cell r="N1944">
            <v>12.5</v>
          </cell>
          <cell r="O1944" t="str">
            <v>12 hours</v>
          </cell>
          <cell r="P1944" t="str">
            <v>30 minutes</v>
          </cell>
          <cell r="Q1944" t="str">
            <v>12 hours and 30 minutes</v>
          </cell>
        </row>
        <row r="1945">
          <cell r="A1945" t="str">
            <v>20214H</v>
          </cell>
          <cell r="B1945" t="str">
            <v>15A</v>
          </cell>
          <cell r="C1945" t="str">
            <v>Gorey ETNS</v>
          </cell>
          <cell r="D1945" t="str">
            <v>Kilnahue Lane</v>
          </cell>
          <cell r="E1945" t="str">
            <v>Carnew Rd Gorey</v>
          </cell>
          <cell r="F1945" t="str">
            <v>Wexford</v>
          </cell>
          <cell r="G1945">
            <v>225</v>
          </cell>
          <cell r="I1945">
            <v>9</v>
          </cell>
          <cell r="J1945">
            <v>9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 t="str">
            <v/>
          </cell>
          <cell r="P1945" t="str">
            <v/>
          </cell>
          <cell r="Q1945" t="str">
            <v/>
          </cell>
        </row>
        <row r="1946">
          <cell r="A1946" t="str">
            <v>20333P</v>
          </cell>
          <cell r="B1946" t="str">
            <v>15A</v>
          </cell>
          <cell r="C1946" t="str">
            <v>Wexford ETNS</v>
          </cell>
          <cell r="D1946" t="str">
            <v>Whitemill</v>
          </cell>
          <cell r="E1946" t="str">
            <v>Clonard</v>
          </cell>
          <cell r="F1946" t="str">
            <v>Wexford</v>
          </cell>
          <cell r="G1946">
            <v>70</v>
          </cell>
          <cell r="I1946">
            <v>2.8</v>
          </cell>
          <cell r="J1946">
            <v>2</v>
          </cell>
          <cell r="K1946">
            <v>0.79999999999999982</v>
          </cell>
          <cell r="L1946">
            <v>19.999999999999996</v>
          </cell>
          <cell r="M1946">
            <v>19.999999999999996</v>
          </cell>
          <cell r="N1946">
            <v>19.999999999999996</v>
          </cell>
          <cell r="O1946" t="str">
            <v>20 hours</v>
          </cell>
          <cell r="P1946" t="str">
            <v>0 minutes</v>
          </cell>
          <cell r="Q1946" t="str">
            <v>20 hours</v>
          </cell>
        </row>
        <row r="1947">
          <cell r="A1947" t="str">
            <v>20458M</v>
          </cell>
          <cell r="B1947" t="str">
            <v>15A</v>
          </cell>
          <cell r="C1947" t="str">
            <v>New Ross ETNS</v>
          </cell>
          <cell r="D1947" t="str">
            <v>Barrett's Park</v>
          </cell>
          <cell r="E1947" t="str">
            <v>New Ross, Co. Wexford</v>
          </cell>
          <cell r="F1947" t="str">
            <v>Wexford</v>
          </cell>
          <cell r="G1947">
            <v>47.5</v>
          </cell>
          <cell r="I1947">
            <v>1.9</v>
          </cell>
          <cell r="J1947">
            <v>1</v>
          </cell>
          <cell r="K1947">
            <v>0.89999999999999991</v>
          </cell>
          <cell r="L1947">
            <v>22.499999999999996</v>
          </cell>
          <cell r="M1947">
            <v>22.499999999999996</v>
          </cell>
          <cell r="N1947">
            <v>22.499999999999996</v>
          </cell>
          <cell r="O1947" t="str">
            <v>22 hours</v>
          </cell>
          <cell r="P1947" t="str">
            <v>30 minutes</v>
          </cell>
          <cell r="Q1947" t="str">
            <v>22 hours and 30 minutes</v>
          </cell>
        </row>
        <row r="1948">
          <cell r="A1948" t="str">
            <v>20481H</v>
          </cell>
          <cell r="B1948" t="str">
            <v>15A</v>
          </cell>
          <cell r="C1948" t="str">
            <v>Bunscoil Nic Amhlaidh</v>
          </cell>
          <cell r="D1948" t="str">
            <v>New Ross</v>
          </cell>
          <cell r="E1948" t="str">
            <v>Co. Wexford</v>
          </cell>
          <cell r="F1948" t="str">
            <v>Wexford</v>
          </cell>
          <cell r="G1948">
            <v>157.5</v>
          </cell>
          <cell r="I1948">
            <v>6.3</v>
          </cell>
          <cell r="J1948">
            <v>6</v>
          </cell>
          <cell r="K1948">
            <v>0.29999999999999982</v>
          </cell>
          <cell r="L1948">
            <v>7.4999999999999956</v>
          </cell>
          <cell r="M1948">
            <v>7.4999999999999956</v>
          </cell>
          <cell r="N1948">
            <v>7.4999999999999956</v>
          </cell>
          <cell r="O1948" t="str">
            <v>7 hours</v>
          </cell>
          <cell r="P1948" t="str">
            <v>30 minutes</v>
          </cell>
          <cell r="Q1948" t="str">
            <v>7 hours and 30 minutes</v>
          </cell>
        </row>
        <row r="1949">
          <cell r="A1949" t="str">
            <v>20482J</v>
          </cell>
          <cell r="B1949" t="str">
            <v>15A</v>
          </cell>
          <cell r="C1949" t="str">
            <v>Bunscoil Ris</v>
          </cell>
          <cell r="D1949" t="str">
            <v>New Ross</v>
          </cell>
          <cell r="E1949" t="str">
            <v>Co. Wexford</v>
          </cell>
          <cell r="F1949" t="str">
            <v>Wexford</v>
          </cell>
          <cell r="G1949">
            <v>172.5</v>
          </cell>
          <cell r="I1949">
            <v>6.9</v>
          </cell>
          <cell r="J1949">
            <v>6</v>
          </cell>
          <cell r="K1949">
            <v>0.90000000000000036</v>
          </cell>
          <cell r="L1949">
            <v>22.500000000000007</v>
          </cell>
          <cell r="M1949">
            <v>22.500000000000007</v>
          </cell>
          <cell r="N1949">
            <v>22.500000000000007</v>
          </cell>
          <cell r="O1949" t="str">
            <v>22 hours</v>
          </cell>
          <cell r="P1949" t="str">
            <v>30 minutes</v>
          </cell>
          <cell r="Q1949" t="str">
            <v>22 hours and 30 minutes</v>
          </cell>
        </row>
        <row r="1950">
          <cell r="A1950" t="str">
            <v>02007A</v>
          </cell>
          <cell r="B1950" t="str">
            <v>16A</v>
          </cell>
          <cell r="C1950" t="str">
            <v>Croagh National School</v>
          </cell>
          <cell r="D1950" t="str">
            <v>Rathkeale</v>
          </cell>
          <cell r="E1950" t="str">
            <v>Limerick</v>
          </cell>
          <cell r="F1950" t="str">
            <v>Limerick</v>
          </cell>
          <cell r="G1950">
            <v>30</v>
          </cell>
          <cell r="I1950">
            <v>1.2</v>
          </cell>
          <cell r="J1950">
            <v>1</v>
          </cell>
          <cell r="K1950">
            <v>0.19999999999999996</v>
          </cell>
          <cell r="L1950">
            <v>4.9999999999999991</v>
          </cell>
          <cell r="M1950">
            <v>4.9999999999999991</v>
          </cell>
          <cell r="N1950">
            <v>4.9999999999999991</v>
          </cell>
          <cell r="O1950" t="str">
            <v>5 hours</v>
          </cell>
          <cell r="P1950" t="str">
            <v>0 minutes</v>
          </cell>
          <cell r="Q1950" t="str">
            <v>5 hours</v>
          </cell>
        </row>
        <row r="1951">
          <cell r="A1951" t="str">
            <v>02358G</v>
          </cell>
          <cell r="B1951" t="str">
            <v>16A</v>
          </cell>
          <cell r="C1951" t="str">
            <v>Templeglantine N S</v>
          </cell>
          <cell r="D1951" t="str">
            <v>Templeglantine</v>
          </cell>
          <cell r="E1951" t="str">
            <v>Limerick</v>
          </cell>
          <cell r="F1951" t="str">
            <v>Limerick</v>
          </cell>
          <cell r="G1951">
            <v>37.5</v>
          </cell>
          <cell r="I1951">
            <v>1.5</v>
          </cell>
          <cell r="J1951">
            <v>1</v>
          </cell>
          <cell r="K1951">
            <v>0.5</v>
          </cell>
          <cell r="L1951">
            <v>12.5</v>
          </cell>
          <cell r="M1951">
            <v>12.5</v>
          </cell>
          <cell r="N1951">
            <v>12.5</v>
          </cell>
          <cell r="O1951" t="str">
            <v>12 hours</v>
          </cell>
          <cell r="P1951" t="str">
            <v>30 minutes</v>
          </cell>
          <cell r="Q1951" t="str">
            <v>12 hours and 30 minutes</v>
          </cell>
        </row>
        <row r="1952">
          <cell r="A1952" t="str">
            <v>02813E</v>
          </cell>
          <cell r="B1952" t="str">
            <v>16A</v>
          </cell>
          <cell r="C1952" t="str">
            <v>S N Sheanain</v>
          </cell>
          <cell r="D1952" t="str">
            <v>Foynes</v>
          </cell>
          <cell r="E1952" t="str">
            <v/>
          </cell>
          <cell r="F1952" t="str">
            <v>Limerick</v>
          </cell>
          <cell r="G1952">
            <v>47.5</v>
          </cell>
          <cell r="I1952">
            <v>1.9</v>
          </cell>
          <cell r="J1952">
            <v>1</v>
          </cell>
          <cell r="K1952">
            <v>0.89999999999999991</v>
          </cell>
          <cell r="L1952">
            <v>22.499999999999996</v>
          </cell>
          <cell r="M1952">
            <v>22.499999999999996</v>
          </cell>
          <cell r="N1952">
            <v>22.499999999999996</v>
          </cell>
          <cell r="O1952" t="str">
            <v>22 hours</v>
          </cell>
          <cell r="P1952" t="str">
            <v>30 minutes</v>
          </cell>
          <cell r="Q1952" t="str">
            <v>22 hours and 30 minutes</v>
          </cell>
        </row>
        <row r="1953">
          <cell r="A1953" t="str">
            <v>04466T</v>
          </cell>
          <cell r="B1953" t="str">
            <v>16A</v>
          </cell>
          <cell r="C1953" t="str">
            <v>Ballymartin N S</v>
          </cell>
          <cell r="D1953" t="str">
            <v>Croom</v>
          </cell>
          <cell r="E1953" t="str">
            <v>Kilmallock</v>
          </cell>
          <cell r="F1953" t="str">
            <v>Limerick</v>
          </cell>
          <cell r="G1953">
            <v>35</v>
          </cell>
          <cell r="I1953">
            <v>1.4</v>
          </cell>
          <cell r="J1953">
            <v>1</v>
          </cell>
          <cell r="K1953">
            <v>0.39999999999999991</v>
          </cell>
          <cell r="L1953">
            <v>9.9999999999999982</v>
          </cell>
          <cell r="M1953">
            <v>9.9999999999999982</v>
          </cell>
          <cell r="N1953">
            <v>9.9999999999999982</v>
          </cell>
          <cell r="O1953" t="str">
            <v>10 hours</v>
          </cell>
          <cell r="P1953" t="str">
            <v>0 minutes</v>
          </cell>
          <cell r="Q1953" t="str">
            <v>10 hours</v>
          </cell>
        </row>
        <row r="1954">
          <cell r="A1954" t="str">
            <v>04469C</v>
          </cell>
          <cell r="B1954" t="str">
            <v>16A</v>
          </cell>
          <cell r="C1954" t="str">
            <v>S N Fiodhnach</v>
          </cell>
          <cell r="D1954" t="str">
            <v>Killmallock</v>
          </cell>
          <cell r="E1954" t="str">
            <v>Limerick</v>
          </cell>
          <cell r="F1954" t="str">
            <v>Limerick</v>
          </cell>
          <cell r="G1954">
            <v>47.5</v>
          </cell>
          <cell r="I1954">
            <v>1.9</v>
          </cell>
          <cell r="J1954">
            <v>1</v>
          </cell>
          <cell r="K1954">
            <v>0.89999999999999991</v>
          </cell>
          <cell r="L1954">
            <v>22.499999999999996</v>
          </cell>
          <cell r="M1954">
            <v>22.499999999999996</v>
          </cell>
          <cell r="N1954">
            <v>22.499999999999996</v>
          </cell>
          <cell r="O1954" t="str">
            <v>22 hours</v>
          </cell>
          <cell r="P1954" t="str">
            <v>30 minutes</v>
          </cell>
          <cell r="Q1954" t="str">
            <v>22 hours and 30 minutes</v>
          </cell>
        </row>
        <row r="1955">
          <cell r="A1955" t="str">
            <v>06516S</v>
          </cell>
          <cell r="B1955" t="str">
            <v>16A</v>
          </cell>
          <cell r="C1955" t="str">
            <v>Kildimo National School</v>
          </cell>
          <cell r="D1955" t="str">
            <v>Kildimo</v>
          </cell>
          <cell r="E1955" t="str">
            <v>Limerick</v>
          </cell>
          <cell r="F1955" t="str">
            <v>Limerick</v>
          </cell>
          <cell r="G1955">
            <v>57.5</v>
          </cell>
          <cell r="I1955">
            <v>2.2999999999999998</v>
          </cell>
          <cell r="J1955">
            <v>2</v>
          </cell>
          <cell r="K1955">
            <v>0.29999999999999982</v>
          </cell>
          <cell r="L1955">
            <v>7.4999999999999956</v>
          </cell>
          <cell r="M1955">
            <v>7.4999999999999956</v>
          </cell>
          <cell r="N1955">
            <v>7.4999999999999956</v>
          </cell>
          <cell r="O1955" t="str">
            <v>7 hours</v>
          </cell>
          <cell r="P1955" t="str">
            <v>30 minutes</v>
          </cell>
          <cell r="Q1955" t="str">
            <v>7 hours and 30 minutes</v>
          </cell>
        </row>
        <row r="1956">
          <cell r="A1956" t="str">
            <v>06539H</v>
          </cell>
          <cell r="B1956" t="str">
            <v>16A</v>
          </cell>
          <cell r="C1956" t="str">
            <v>Knockea National School</v>
          </cell>
          <cell r="D1956" t="str">
            <v>Ballyneety</v>
          </cell>
          <cell r="E1956" t="str">
            <v>Limerick</v>
          </cell>
          <cell r="F1956" t="str">
            <v>Limerick</v>
          </cell>
          <cell r="G1956">
            <v>112.5</v>
          </cell>
          <cell r="I1956">
            <v>4.5</v>
          </cell>
          <cell r="J1956">
            <v>4</v>
          </cell>
          <cell r="K1956">
            <v>0.5</v>
          </cell>
          <cell r="L1956">
            <v>12.5</v>
          </cell>
          <cell r="M1956">
            <v>12.5</v>
          </cell>
          <cell r="N1956">
            <v>12.5</v>
          </cell>
          <cell r="O1956" t="str">
            <v>12 hours</v>
          </cell>
          <cell r="P1956" t="str">
            <v>30 minutes</v>
          </cell>
          <cell r="Q1956" t="str">
            <v>12 hours and 30 minutes</v>
          </cell>
        </row>
        <row r="1957">
          <cell r="A1957" t="str">
            <v>06936R</v>
          </cell>
          <cell r="B1957" t="str">
            <v>16A</v>
          </cell>
          <cell r="C1957" t="str">
            <v>St Johns Convent</v>
          </cell>
          <cell r="D1957" t="str">
            <v>Cathedral Place</v>
          </cell>
          <cell r="E1957" t="str">
            <v>Limerick City</v>
          </cell>
          <cell r="F1957" t="str">
            <v>Limerick</v>
          </cell>
          <cell r="G1957">
            <v>190</v>
          </cell>
          <cell r="I1957">
            <v>7.6</v>
          </cell>
          <cell r="J1957">
            <v>7</v>
          </cell>
          <cell r="K1957">
            <v>0.59999999999999964</v>
          </cell>
          <cell r="L1957">
            <v>14.999999999999991</v>
          </cell>
          <cell r="M1957">
            <v>14.999999999999991</v>
          </cell>
          <cell r="N1957">
            <v>14.999999999999991</v>
          </cell>
          <cell r="O1957" t="str">
            <v>15 hours</v>
          </cell>
          <cell r="P1957" t="str">
            <v>0 minutes</v>
          </cell>
          <cell r="Q1957" t="str">
            <v>15 hours</v>
          </cell>
        </row>
        <row r="1958">
          <cell r="A1958" t="str">
            <v>07117J</v>
          </cell>
          <cell r="B1958" t="str">
            <v>16A</v>
          </cell>
          <cell r="C1958" t="str">
            <v>S N Loch Guir</v>
          </cell>
          <cell r="D1958" t="str">
            <v>Holy Cross</v>
          </cell>
          <cell r="E1958" t="str">
            <v>Killmallock</v>
          </cell>
          <cell r="F1958" t="str">
            <v>Limerick</v>
          </cell>
          <cell r="G1958">
            <v>12.5</v>
          </cell>
          <cell r="I1958">
            <v>0.5</v>
          </cell>
          <cell r="J1958">
            <v>0</v>
          </cell>
          <cell r="K1958">
            <v>0.5</v>
          </cell>
          <cell r="L1958">
            <v>12.5</v>
          </cell>
          <cell r="M1958">
            <v>12.5</v>
          </cell>
          <cell r="N1958">
            <v>12.5</v>
          </cell>
          <cell r="O1958" t="str">
            <v>12 hours</v>
          </cell>
          <cell r="P1958" t="str">
            <v>30 minutes</v>
          </cell>
          <cell r="Q1958" t="str">
            <v>12 hours and 30 minutes</v>
          </cell>
        </row>
        <row r="1959">
          <cell r="A1959" t="str">
            <v>07222G</v>
          </cell>
          <cell r="B1959" t="str">
            <v>16A</v>
          </cell>
          <cell r="C1959" t="str">
            <v>Banogue National School</v>
          </cell>
          <cell r="D1959" t="str">
            <v>Croom</v>
          </cell>
          <cell r="E1959" t="str">
            <v>Limerick</v>
          </cell>
          <cell r="F1959" t="str">
            <v>Limerick</v>
          </cell>
          <cell r="G1959">
            <v>35</v>
          </cell>
          <cell r="I1959">
            <v>1.4</v>
          </cell>
          <cell r="J1959">
            <v>1</v>
          </cell>
          <cell r="K1959">
            <v>0.39999999999999991</v>
          </cell>
          <cell r="L1959">
            <v>9.9999999999999982</v>
          </cell>
          <cell r="M1959">
            <v>9.9999999999999982</v>
          </cell>
          <cell r="N1959">
            <v>9.9999999999999982</v>
          </cell>
          <cell r="O1959" t="str">
            <v>10 hours</v>
          </cell>
          <cell r="P1959" t="str">
            <v>0 minutes</v>
          </cell>
          <cell r="Q1959" t="str">
            <v>10 hours</v>
          </cell>
        </row>
        <row r="1960">
          <cell r="A1960" t="str">
            <v>07317R</v>
          </cell>
          <cell r="B1960" t="str">
            <v>16A</v>
          </cell>
          <cell r="C1960" t="str">
            <v>Glengurt N S</v>
          </cell>
          <cell r="D1960" t="str">
            <v>Toornafulla</v>
          </cell>
          <cell r="E1960" t="str">
            <v>Limerick</v>
          </cell>
          <cell r="F1960" t="str">
            <v>Limerick</v>
          </cell>
          <cell r="G1960">
            <v>35</v>
          </cell>
          <cell r="I1960">
            <v>1.4</v>
          </cell>
          <cell r="J1960">
            <v>1</v>
          </cell>
          <cell r="K1960">
            <v>0.39999999999999991</v>
          </cell>
          <cell r="L1960">
            <v>9.9999999999999982</v>
          </cell>
          <cell r="M1960">
            <v>9.9999999999999982</v>
          </cell>
          <cell r="N1960">
            <v>9.9999999999999982</v>
          </cell>
          <cell r="O1960" t="str">
            <v>10 hours</v>
          </cell>
          <cell r="P1960" t="str">
            <v>0 minutes</v>
          </cell>
          <cell r="Q1960" t="str">
            <v>10 hours</v>
          </cell>
        </row>
        <row r="1961">
          <cell r="A1961" t="str">
            <v>07857D</v>
          </cell>
          <cell r="B1961" t="str">
            <v>16A</v>
          </cell>
          <cell r="C1961" t="str">
            <v>S N Ailbhe</v>
          </cell>
          <cell r="D1961" t="str">
            <v>Killinure</v>
          </cell>
          <cell r="E1961" t="str">
            <v>Limerick</v>
          </cell>
          <cell r="F1961" t="str">
            <v>Limerick</v>
          </cell>
          <cell r="G1961">
            <v>82.5</v>
          </cell>
          <cell r="I1961">
            <v>3.3</v>
          </cell>
          <cell r="J1961">
            <v>3</v>
          </cell>
          <cell r="K1961">
            <v>0.29999999999999982</v>
          </cell>
          <cell r="L1961">
            <v>7.4999999999999956</v>
          </cell>
          <cell r="M1961">
            <v>7.4999999999999956</v>
          </cell>
          <cell r="N1961">
            <v>7.4999999999999956</v>
          </cell>
          <cell r="O1961" t="str">
            <v>7 hours</v>
          </cell>
          <cell r="P1961" t="str">
            <v>30 minutes</v>
          </cell>
          <cell r="Q1961" t="str">
            <v>7 hours and 30 minutes</v>
          </cell>
        </row>
        <row r="1962">
          <cell r="A1962" t="str">
            <v>07900B</v>
          </cell>
          <cell r="B1962" t="str">
            <v>16A</v>
          </cell>
          <cell r="C1962" t="str">
            <v>Ballysteen N S</v>
          </cell>
          <cell r="D1962" t="str">
            <v>Askeaton</v>
          </cell>
          <cell r="E1962" t="str">
            <v>Limerick</v>
          </cell>
          <cell r="F1962" t="str">
            <v>Limerick</v>
          </cell>
          <cell r="G1962">
            <v>30</v>
          </cell>
          <cell r="I1962">
            <v>1.2</v>
          </cell>
          <cell r="J1962">
            <v>1</v>
          </cell>
          <cell r="K1962">
            <v>0.19999999999999996</v>
          </cell>
          <cell r="L1962">
            <v>4.9999999999999991</v>
          </cell>
          <cell r="M1962">
            <v>4.9999999999999991</v>
          </cell>
          <cell r="N1962">
            <v>4.9999999999999991</v>
          </cell>
          <cell r="O1962" t="str">
            <v>5 hours</v>
          </cell>
          <cell r="P1962" t="str">
            <v>0 minutes</v>
          </cell>
          <cell r="Q1962" t="str">
            <v>5 hours</v>
          </cell>
        </row>
        <row r="1963">
          <cell r="A1963" t="str">
            <v>08342V</v>
          </cell>
          <cell r="B1963" t="str">
            <v>16A</v>
          </cell>
          <cell r="C1963" t="str">
            <v>Bohermore N S</v>
          </cell>
          <cell r="D1963" t="str">
            <v>Ballysimon</v>
          </cell>
          <cell r="E1963" t="str">
            <v>Limerick</v>
          </cell>
          <cell r="F1963" t="str">
            <v>Limerick</v>
          </cell>
          <cell r="G1963">
            <v>22.5</v>
          </cell>
          <cell r="I1963">
            <v>0.9</v>
          </cell>
          <cell r="J1963">
            <v>0</v>
          </cell>
          <cell r="K1963">
            <v>0.9</v>
          </cell>
          <cell r="L1963">
            <v>22.5</v>
          </cell>
          <cell r="M1963">
            <v>22.5</v>
          </cell>
          <cell r="N1963">
            <v>22.5</v>
          </cell>
          <cell r="O1963" t="str">
            <v>22 hours</v>
          </cell>
          <cell r="P1963" t="str">
            <v>30 minutes</v>
          </cell>
          <cell r="Q1963" t="str">
            <v>22 hours and 30 minutes</v>
          </cell>
        </row>
        <row r="1964">
          <cell r="A1964" t="str">
            <v>08419H</v>
          </cell>
          <cell r="B1964" t="str">
            <v>16A</v>
          </cell>
          <cell r="C1964" t="str">
            <v>Ardpatrick N S</v>
          </cell>
          <cell r="D1964" t="str">
            <v>Killmallock</v>
          </cell>
          <cell r="E1964" t="str">
            <v>Limerick</v>
          </cell>
          <cell r="F1964" t="str">
            <v>Limerick</v>
          </cell>
          <cell r="G1964">
            <v>30</v>
          </cell>
          <cell r="I1964">
            <v>1.2</v>
          </cell>
          <cell r="J1964">
            <v>1</v>
          </cell>
          <cell r="K1964">
            <v>0.19999999999999996</v>
          </cell>
          <cell r="L1964">
            <v>4.9999999999999991</v>
          </cell>
          <cell r="M1964">
            <v>4.9999999999999991</v>
          </cell>
          <cell r="N1964">
            <v>4.9999999999999991</v>
          </cell>
          <cell r="O1964" t="str">
            <v>5 hours</v>
          </cell>
          <cell r="P1964" t="str">
            <v>0 minutes</v>
          </cell>
          <cell r="Q1964" t="str">
            <v>5 hours</v>
          </cell>
        </row>
        <row r="1965">
          <cell r="A1965" t="str">
            <v>08572P</v>
          </cell>
          <cell r="B1965" t="str">
            <v>16A</v>
          </cell>
          <cell r="C1965" t="str">
            <v>Bruree National School</v>
          </cell>
          <cell r="D1965" t="str">
            <v>Bruree</v>
          </cell>
          <cell r="E1965" t="str">
            <v>Limerick</v>
          </cell>
          <cell r="F1965" t="str">
            <v>Limerick</v>
          </cell>
          <cell r="G1965">
            <v>72.5</v>
          </cell>
          <cell r="I1965">
            <v>2.9</v>
          </cell>
          <cell r="J1965">
            <v>2</v>
          </cell>
          <cell r="K1965">
            <v>0.89999999999999991</v>
          </cell>
          <cell r="L1965">
            <v>22.499999999999996</v>
          </cell>
          <cell r="M1965">
            <v>22.499999999999996</v>
          </cell>
          <cell r="N1965">
            <v>22.499999999999996</v>
          </cell>
          <cell r="O1965" t="str">
            <v>22 hours</v>
          </cell>
          <cell r="P1965" t="str">
            <v>30 minutes</v>
          </cell>
          <cell r="Q1965" t="str">
            <v>22 hours and 30 minutes</v>
          </cell>
        </row>
        <row r="1966">
          <cell r="A1966" t="str">
            <v>08926B</v>
          </cell>
          <cell r="B1966" t="str">
            <v>16A</v>
          </cell>
          <cell r="C1966" t="str">
            <v>St Nicholas Church Of Ireland School</v>
          </cell>
          <cell r="D1966" t="str">
            <v>Adare</v>
          </cell>
          <cell r="E1966" t="str">
            <v>Limerick</v>
          </cell>
          <cell r="F1966" t="str">
            <v>Limerick</v>
          </cell>
          <cell r="G1966">
            <v>57.5</v>
          </cell>
          <cell r="I1966">
            <v>2.2999999999999998</v>
          </cell>
          <cell r="J1966">
            <v>2</v>
          </cell>
          <cell r="K1966">
            <v>0.29999999999999982</v>
          </cell>
          <cell r="L1966">
            <v>7.4999999999999956</v>
          </cell>
          <cell r="M1966">
            <v>7.4999999999999956</v>
          </cell>
          <cell r="N1966">
            <v>7.4999999999999956</v>
          </cell>
          <cell r="O1966" t="str">
            <v>7 hours</v>
          </cell>
          <cell r="P1966" t="str">
            <v>30 minutes</v>
          </cell>
          <cell r="Q1966" t="str">
            <v>7 hours and 30 minutes</v>
          </cell>
        </row>
        <row r="1967">
          <cell r="A1967" t="str">
            <v>09132P</v>
          </cell>
          <cell r="B1967" t="str">
            <v>16A</v>
          </cell>
          <cell r="C1967" t="str">
            <v>Carnane Mxd N S</v>
          </cell>
          <cell r="D1967" t="str">
            <v>Fedamore</v>
          </cell>
          <cell r="E1967" t="str">
            <v>Kilmallock</v>
          </cell>
          <cell r="F1967" t="str">
            <v>Limerick</v>
          </cell>
          <cell r="G1967">
            <v>45</v>
          </cell>
          <cell r="I1967">
            <v>1.8</v>
          </cell>
          <cell r="J1967">
            <v>1</v>
          </cell>
          <cell r="K1967">
            <v>0.8</v>
          </cell>
          <cell r="L1967">
            <v>20</v>
          </cell>
          <cell r="M1967">
            <v>20</v>
          </cell>
          <cell r="N1967">
            <v>20</v>
          </cell>
          <cell r="O1967" t="str">
            <v>20 hours</v>
          </cell>
          <cell r="P1967" t="str">
            <v/>
          </cell>
          <cell r="Q1967" t="str">
            <v>20 hours</v>
          </cell>
        </row>
        <row r="1968">
          <cell r="A1968" t="str">
            <v>09296W</v>
          </cell>
          <cell r="B1968" t="str">
            <v>16A</v>
          </cell>
          <cell r="C1968" t="str">
            <v>Our Ladys Abbey</v>
          </cell>
          <cell r="D1968" t="str">
            <v>Scoil Na Gcailini</v>
          </cell>
          <cell r="E1968" t="str">
            <v>Adare</v>
          </cell>
          <cell r="F1968" t="str">
            <v>Limerick</v>
          </cell>
          <cell r="G1968">
            <v>35</v>
          </cell>
          <cell r="I1968">
            <v>1.4</v>
          </cell>
          <cell r="J1968">
            <v>1</v>
          </cell>
          <cell r="K1968">
            <v>0.39999999999999991</v>
          </cell>
          <cell r="L1968">
            <v>9.9999999999999982</v>
          </cell>
          <cell r="M1968">
            <v>9.9999999999999982</v>
          </cell>
          <cell r="N1968">
            <v>9.9999999999999982</v>
          </cell>
          <cell r="O1968" t="str">
            <v>10 hours</v>
          </cell>
          <cell r="P1968" t="str">
            <v>0 minutes</v>
          </cell>
          <cell r="Q1968" t="str">
            <v>10 hours</v>
          </cell>
        </row>
        <row r="1969">
          <cell r="A1969" t="str">
            <v>09306W</v>
          </cell>
          <cell r="B1969" t="str">
            <v>16A</v>
          </cell>
          <cell r="C1969" t="str">
            <v>Croom National School</v>
          </cell>
          <cell r="D1969" t="str">
            <v>Croom</v>
          </cell>
          <cell r="E1969" t="str">
            <v>Limerick</v>
          </cell>
          <cell r="F1969" t="str">
            <v>Limerick</v>
          </cell>
          <cell r="G1969">
            <v>120</v>
          </cell>
          <cell r="I1969">
            <v>4.8</v>
          </cell>
          <cell r="J1969">
            <v>4</v>
          </cell>
          <cell r="K1969">
            <v>0.79999999999999982</v>
          </cell>
          <cell r="L1969">
            <v>19.999999999999996</v>
          </cell>
          <cell r="M1969">
            <v>19.999999999999996</v>
          </cell>
          <cell r="N1969">
            <v>19.999999999999996</v>
          </cell>
          <cell r="O1969" t="str">
            <v>20 hours</v>
          </cell>
          <cell r="P1969" t="str">
            <v>0 minutes</v>
          </cell>
          <cell r="Q1969" t="str">
            <v>20 hours</v>
          </cell>
        </row>
        <row r="1970">
          <cell r="A1970" t="str">
            <v>09401Q</v>
          </cell>
          <cell r="B1970" t="str">
            <v>16A</v>
          </cell>
          <cell r="C1970" t="str">
            <v>Monogay National School</v>
          </cell>
          <cell r="D1970" t="str">
            <v>Newcastlewest</v>
          </cell>
          <cell r="E1970" t="str">
            <v>Limerick</v>
          </cell>
          <cell r="F1970" t="str">
            <v>Limerick</v>
          </cell>
          <cell r="G1970">
            <v>90</v>
          </cell>
          <cell r="I1970">
            <v>3.6</v>
          </cell>
          <cell r="J1970">
            <v>3</v>
          </cell>
          <cell r="K1970">
            <v>0.60000000000000009</v>
          </cell>
          <cell r="L1970">
            <v>15.000000000000002</v>
          </cell>
          <cell r="M1970">
            <v>15.000000000000002</v>
          </cell>
          <cell r="N1970">
            <v>15.000000000000002</v>
          </cell>
          <cell r="O1970" t="str">
            <v>15 hours</v>
          </cell>
          <cell r="P1970" t="str">
            <v>0 minutes</v>
          </cell>
          <cell r="Q1970" t="str">
            <v>15 hours</v>
          </cell>
        </row>
        <row r="1971">
          <cell r="A1971" t="str">
            <v>09702H</v>
          </cell>
          <cell r="B1971" t="str">
            <v>16A</v>
          </cell>
          <cell r="C1971" t="str">
            <v>St James N S</v>
          </cell>
          <cell r="D1971" t="str">
            <v>Cappagh</v>
          </cell>
          <cell r="E1971" t="str">
            <v>Askeaton</v>
          </cell>
          <cell r="F1971" t="str">
            <v>Limerick</v>
          </cell>
          <cell r="G1971">
            <v>45</v>
          </cell>
          <cell r="I1971">
            <v>1.8</v>
          </cell>
          <cell r="J1971">
            <v>1</v>
          </cell>
          <cell r="K1971">
            <v>0.8</v>
          </cell>
          <cell r="L1971">
            <v>20</v>
          </cell>
          <cell r="M1971">
            <v>20</v>
          </cell>
          <cell r="N1971">
            <v>20</v>
          </cell>
          <cell r="O1971" t="str">
            <v>20 hours</v>
          </cell>
          <cell r="P1971" t="str">
            <v/>
          </cell>
          <cell r="Q1971" t="str">
            <v>20 hours</v>
          </cell>
        </row>
        <row r="1972">
          <cell r="A1972" t="str">
            <v>09915B</v>
          </cell>
          <cell r="B1972" t="str">
            <v>16A</v>
          </cell>
          <cell r="C1972" t="str">
            <v>Martinstown N S</v>
          </cell>
          <cell r="D1972" t="str">
            <v>Killmallock</v>
          </cell>
          <cell r="E1972" t="str">
            <v>Limerick</v>
          </cell>
          <cell r="F1972" t="str">
            <v>Limerick</v>
          </cell>
          <cell r="G1972">
            <v>37.5</v>
          </cell>
          <cell r="I1972">
            <v>1.5</v>
          </cell>
          <cell r="J1972">
            <v>1</v>
          </cell>
          <cell r="K1972">
            <v>0.5</v>
          </cell>
          <cell r="L1972">
            <v>12.5</v>
          </cell>
          <cell r="M1972">
            <v>12.5</v>
          </cell>
          <cell r="N1972">
            <v>12.5</v>
          </cell>
          <cell r="O1972" t="str">
            <v>12 hours</v>
          </cell>
          <cell r="P1972" t="str">
            <v>30 minutes</v>
          </cell>
          <cell r="Q1972" t="str">
            <v>12 hours and 30 minutes</v>
          </cell>
        </row>
        <row r="1973">
          <cell r="A1973" t="str">
            <v>09927I</v>
          </cell>
          <cell r="B1973" t="str">
            <v>16A</v>
          </cell>
          <cell r="C1973" t="str">
            <v>Granagh National School</v>
          </cell>
          <cell r="D1973" t="str">
            <v>Granagh</v>
          </cell>
          <cell r="E1973" t="str">
            <v>Killmallock</v>
          </cell>
          <cell r="F1973" t="str">
            <v>Limerick</v>
          </cell>
          <cell r="G1973">
            <v>25</v>
          </cell>
          <cell r="I1973">
            <v>1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 t="str">
            <v/>
          </cell>
          <cell r="P1973" t="str">
            <v/>
          </cell>
          <cell r="Q1973" t="str">
            <v/>
          </cell>
        </row>
        <row r="1974">
          <cell r="A1974" t="str">
            <v>10929T</v>
          </cell>
          <cell r="B1974" t="str">
            <v>16A</v>
          </cell>
          <cell r="C1974" t="str">
            <v>Church Street NS</v>
          </cell>
          <cell r="D1974" t="str">
            <v>Rathkeale</v>
          </cell>
          <cell r="E1974" t="str">
            <v>Limerick</v>
          </cell>
          <cell r="F1974" t="str">
            <v>Limerick</v>
          </cell>
          <cell r="G1974">
            <v>10</v>
          </cell>
          <cell r="I1974">
            <v>0.4</v>
          </cell>
          <cell r="J1974">
            <v>0</v>
          </cell>
          <cell r="K1974">
            <v>0.4</v>
          </cell>
          <cell r="L1974">
            <v>10</v>
          </cell>
          <cell r="M1974">
            <v>10</v>
          </cell>
          <cell r="N1974">
            <v>10</v>
          </cell>
          <cell r="O1974" t="str">
            <v>10 hours</v>
          </cell>
          <cell r="P1974" t="str">
            <v/>
          </cell>
          <cell r="Q1974" t="str">
            <v>10 hours</v>
          </cell>
        </row>
        <row r="1975">
          <cell r="A1975" t="str">
            <v>10991B</v>
          </cell>
          <cell r="B1975" t="str">
            <v>16A</v>
          </cell>
          <cell r="C1975" t="str">
            <v>Garrydoolis N S</v>
          </cell>
          <cell r="D1975" t="str">
            <v>Pallasagreen</v>
          </cell>
          <cell r="E1975" t="str">
            <v>Limerick</v>
          </cell>
          <cell r="F1975" t="str">
            <v>Limerick</v>
          </cell>
          <cell r="G1975">
            <v>22.5</v>
          </cell>
          <cell r="I1975">
            <v>0.9</v>
          </cell>
          <cell r="J1975">
            <v>0</v>
          </cell>
          <cell r="K1975">
            <v>0.9</v>
          </cell>
          <cell r="L1975">
            <v>22.5</v>
          </cell>
          <cell r="M1975">
            <v>22.5</v>
          </cell>
          <cell r="N1975">
            <v>22.5</v>
          </cell>
          <cell r="O1975" t="str">
            <v>22 hours</v>
          </cell>
          <cell r="P1975" t="str">
            <v>30 minutes</v>
          </cell>
          <cell r="Q1975" t="str">
            <v>22 hours and 30 minutes</v>
          </cell>
        </row>
        <row r="1976">
          <cell r="A1976" t="str">
            <v>11280T</v>
          </cell>
          <cell r="B1976" t="str">
            <v>16A</v>
          </cell>
          <cell r="C1976" t="str">
            <v>Carrickerry N S</v>
          </cell>
          <cell r="D1976" t="str">
            <v>Athea</v>
          </cell>
          <cell r="E1976" t="str">
            <v>Limerick</v>
          </cell>
          <cell r="F1976" t="str">
            <v>Limerick</v>
          </cell>
          <cell r="G1976">
            <v>25</v>
          </cell>
          <cell r="I1976">
            <v>1</v>
          </cell>
          <cell r="J1976">
            <v>1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 t="str">
            <v/>
          </cell>
          <cell r="P1976" t="str">
            <v/>
          </cell>
          <cell r="Q1976" t="str">
            <v/>
          </cell>
        </row>
        <row r="1977">
          <cell r="A1977" t="str">
            <v>11307N</v>
          </cell>
          <cell r="B1977" t="str">
            <v>16A</v>
          </cell>
          <cell r="C1977" t="str">
            <v>Ballyguiltenane N S</v>
          </cell>
          <cell r="D1977" t="str">
            <v>Glin</v>
          </cell>
          <cell r="E1977" t="str">
            <v>Limerick</v>
          </cell>
          <cell r="F1977" t="str">
            <v>Limerick</v>
          </cell>
          <cell r="G1977">
            <v>15</v>
          </cell>
          <cell r="I1977">
            <v>0.6</v>
          </cell>
          <cell r="J1977">
            <v>0</v>
          </cell>
          <cell r="K1977">
            <v>0.6</v>
          </cell>
          <cell r="L1977">
            <v>15</v>
          </cell>
          <cell r="M1977">
            <v>15</v>
          </cell>
          <cell r="N1977">
            <v>15</v>
          </cell>
          <cell r="O1977" t="str">
            <v>15 hours</v>
          </cell>
          <cell r="P1977" t="str">
            <v/>
          </cell>
          <cell r="Q1977" t="str">
            <v>15 hours</v>
          </cell>
        </row>
        <row r="1978">
          <cell r="A1978" t="str">
            <v>11422N</v>
          </cell>
          <cell r="B1978" t="str">
            <v>16A</v>
          </cell>
          <cell r="C1978" t="str">
            <v>Mahoonagh N S</v>
          </cell>
          <cell r="D1978" t="str">
            <v>Castlemahon</v>
          </cell>
          <cell r="E1978" t="str">
            <v>Limerick</v>
          </cell>
          <cell r="F1978" t="str">
            <v>Limerick</v>
          </cell>
          <cell r="G1978">
            <v>97.5</v>
          </cell>
          <cell r="I1978">
            <v>3.9</v>
          </cell>
          <cell r="J1978">
            <v>3</v>
          </cell>
          <cell r="K1978">
            <v>0.89999999999999991</v>
          </cell>
          <cell r="L1978">
            <v>22.499999999999996</v>
          </cell>
          <cell r="M1978">
            <v>22.499999999999996</v>
          </cell>
          <cell r="N1978">
            <v>22.499999999999996</v>
          </cell>
          <cell r="O1978" t="str">
            <v>22 hours</v>
          </cell>
          <cell r="P1978" t="str">
            <v>30 minutes</v>
          </cell>
          <cell r="Q1978" t="str">
            <v>22 hours and 30 minutes</v>
          </cell>
        </row>
        <row r="1979">
          <cell r="A1979" t="str">
            <v>11809O</v>
          </cell>
          <cell r="B1979" t="str">
            <v>16A</v>
          </cell>
          <cell r="C1979" t="str">
            <v>S N Cnoch A Deaga</v>
          </cell>
          <cell r="D1979" t="str">
            <v>Ballylanders</v>
          </cell>
          <cell r="E1979" t="str">
            <v>Limerick</v>
          </cell>
          <cell r="F1979" t="str">
            <v>Limerick</v>
          </cell>
          <cell r="G1979">
            <v>17.5</v>
          </cell>
          <cell r="I1979">
            <v>0.7</v>
          </cell>
          <cell r="J1979">
            <v>0</v>
          </cell>
          <cell r="K1979">
            <v>0.7</v>
          </cell>
          <cell r="L1979">
            <v>17.5</v>
          </cell>
          <cell r="M1979">
            <v>17.5</v>
          </cell>
          <cell r="N1979">
            <v>17.5</v>
          </cell>
          <cell r="O1979" t="str">
            <v>17 hours</v>
          </cell>
          <cell r="P1979" t="str">
            <v>30 minutes</v>
          </cell>
          <cell r="Q1979" t="str">
            <v>17 hours and 30 minutes</v>
          </cell>
        </row>
        <row r="1980">
          <cell r="A1980" t="str">
            <v>11955C</v>
          </cell>
          <cell r="B1980" t="str">
            <v>16A</v>
          </cell>
          <cell r="C1980" t="str">
            <v>Coolcappa N S</v>
          </cell>
          <cell r="D1980" t="str">
            <v>Ardagh</v>
          </cell>
          <cell r="E1980" t="str">
            <v>Limerick</v>
          </cell>
          <cell r="F1980" t="str">
            <v>Limerick</v>
          </cell>
          <cell r="G1980">
            <v>20</v>
          </cell>
          <cell r="I1980">
            <v>0.8</v>
          </cell>
          <cell r="J1980">
            <v>0</v>
          </cell>
          <cell r="K1980">
            <v>0.8</v>
          </cell>
          <cell r="L1980">
            <v>20</v>
          </cell>
          <cell r="M1980">
            <v>20</v>
          </cell>
          <cell r="N1980">
            <v>20</v>
          </cell>
          <cell r="O1980" t="str">
            <v>20 hours</v>
          </cell>
          <cell r="P1980" t="str">
            <v/>
          </cell>
          <cell r="Q1980" t="str">
            <v>20 hours</v>
          </cell>
        </row>
        <row r="1981">
          <cell r="A1981" t="str">
            <v>12368P</v>
          </cell>
          <cell r="B1981" t="str">
            <v>16A</v>
          </cell>
          <cell r="C1981" t="str">
            <v>S N Naomh Padraig</v>
          </cell>
          <cell r="D1981" t="str">
            <v>Abbeyfeale</v>
          </cell>
          <cell r="E1981" t="str">
            <v>Limerick</v>
          </cell>
          <cell r="F1981" t="str">
            <v>Limerick</v>
          </cell>
          <cell r="G1981">
            <v>20</v>
          </cell>
          <cell r="I1981">
            <v>0.8</v>
          </cell>
          <cell r="J1981">
            <v>0</v>
          </cell>
          <cell r="K1981">
            <v>0.8</v>
          </cell>
          <cell r="L1981">
            <v>20</v>
          </cell>
          <cell r="M1981">
            <v>20</v>
          </cell>
          <cell r="N1981">
            <v>20</v>
          </cell>
          <cell r="O1981" t="str">
            <v>20 hours</v>
          </cell>
          <cell r="P1981" t="str">
            <v/>
          </cell>
          <cell r="Q1981" t="str">
            <v>20 hours</v>
          </cell>
        </row>
        <row r="1982">
          <cell r="A1982" t="str">
            <v>12613C</v>
          </cell>
          <cell r="B1982" t="str">
            <v>16A</v>
          </cell>
          <cell r="C1982" t="str">
            <v>Glenbrohane N S</v>
          </cell>
          <cell r="D1982" t="str">
            <v>Garryspillane</v>
          </cell>
          <cell r="E1982" t="str">
            <v>Killmallock</v>
          </cell>
          <cell r="F1982" t="str">
            <v>Limerick</v>
          </cell>
          <cell r="G1982">
            <v>35</v>
          </cell>
          <cell r="I1982">
            <v>1.4</v>
          </cell>
          <cell r="J1982">
            <v>1</v>
          </cell>
          <cell r="K1982">
            <v>0.39999999999999991</v>
          </cell>
          <cell r="L1982">
            <v>9.9999999999999982</v>
          </cell>
          <cell r="M1982">
            <v>9.9999999999999982</v>
          </cell>
          <cell r="N1982">
            <v>9.9999999999999982</v>
          </cell>
          <cell r="O1982" t="str">
            <v>10 hours</v>
          </cell>
          <cell r="P1982" t="str">
            <v>0 minutes</v>
          </cell>
          <cell r="Q1982" t="str">
            <v>10 hours</v>
          </cell>
        </row>
        <row r="1983">
          <cell r="A1983" t="str">
            <v>12631E</v>
          </cell>
          <cell r="B1983" t="str">
            <v>16A</v>
          </cell>
          <cell r="C1983" t="str">
            <v>Pallaskenry N S</v>
          </cell>
          <cell r="D1983" t="str">
            <v>Pallaskenry N S</v>
          </cell>
          <cell r="E1983" t="str">
            <v>Limerick</v>
          </cell>
          <cell r="F1983" t="str">
            <v>Limerick</v>
          </cell>
          <cell r="G1983">
            <v>87.5</v>
          </cell>
          <cell r="I1983">
            <v>3.5</v>
          </cell>
          <cell r="J1983">
            <v>3</v>
          </cell>
          <cell r="K1983">
            <v>0.5</v>
          </cell>
          <cell r="L1983">
            <v>12.5</v>
          </cell>
          <cell r="M1983">
            <v>12.5</v>
          </cell>
          <cell r="N1983">
            <v>12.5</v>
          </cell>
          <cell r="O1983" t="str">
            <v>12 hours</v>
          </cell>
          <cell r="P1983" t="str">
            <v>30 minutes</v>
          </cell>
          <cell r="Q1983" t="str">
            <v>12 hours and 30 minutes</v>
          </cell>
        </row>
        <row r="1984">
          <cell r="A1984" t="str">
            <v>12834S</v>
          </cell>
          <cell r="B1984" t="str">
            <v>16A</v>
          </cell>
          <cell r="C1984" t="str">
            <v>St Michaels</v>
          </cell>
          <cell r="D1984" t="str">
            <v>11 Barrington St</v>
          </cell>
          <cell r="E1984" t="str">
            <v>Limerick</v>
          </cell>
          <cell r="F1984" t="str">
            <v>Limerick</v>
          </cell>
          <cell r="G1984">
            <v>67.5</v>
          </cell>
          <cell r="I1984">
            <v>2.7</v>
          </cell>
          <cell r="J1984">
            <v>2</v>
          </cell>
          <cell r="K1984">
            <v>0.70000000000000018</v>
          </cell>
          <cell r="L1984">
            <v>17.500000000000004</v>
          </cell>
          <cell r="M1984">
            <v>17.500000000000004</v>
          </cell>
          <cell r="N1984">
            <v>17.500000000000004</v>
          </cell>
          <cell r="O1984" t="str">
            <v>17 hours</v>
          </cell>
          <cell r="P1984" t="str">
            <v>30 minutes</v>
          </cell>
          <cell r="Q1984" t="str">
            <v>17 hours and 30 minutes</v>
          </cell>
        </row>
        <row r="1985">
          <cell r="A1985" t="str">
            <v>12975N</v>
          </cell>
          <cell r="B1985" t="str">
            <v>16A</v>
          </cell>
          <cell r="C1985" t="str">
            <v>St Josephs Convent</v>
          </cell>
          <cell r="D1985" t="str">
            <v>Newcastle West</v>
          </cell>
          <cell r="E1985" t="str">
            <v>Limerick</v>
          </cell>
          <cell r="F1985" t="str">
            <v>Limerick</v>
          </cell>
          <cell r="G1985">
            <v>87.5</v>
          </cell>
          <cell r="I1985">
            <v>3.5</v>
          </cell>
          <cell r="J1985">
            <v>3</v>
          </cell>
          <cell r="K1985">
            <v>0.5</v>
          </cell>
          <cell r="L1985">
            <v>12.5</v>
          </cell>
          <cell r="M1985">
            <v>12.5</v>
          </cell>
          <cell r="N1985">
            <v>12.5</v>
          </cell>
          <cell r="O1985" t="str">
            <v>12 hours</v>
          </cell>
          <cell r="P1985" t="str">
            <v>30 minutes</v>
          </cell>
          <cell r="Q1985" t="str">
            <v>12 hours and 30 minutes</v>
          </cell>
        </row>
        <row r="1986">
          <cell r="A1986" t="str">
            <v>13026P</v>
          </cell>
          <cell r="B1986" t="str">
            <v>16A</v>
          </cell>
          <cell r="C1986" t="str">
            <v>Kilfinane Convent Primary School</v>
          </cell>
          <cell r="D1986" t="str">
            <v>Kilfinane</v>
          </cell>
          <cell r="E1986" t="str">
            <v>Limerick</v>
          </cell>
          <cell r="F1986" t="str">
            <v>Limerick</v>
          </cell>
          <cell r="G1986">
            <v>62.5</v>
          </cell>
          <cell r="I1986">
            <v>2.5</v>
          </cell>
          <cell r="J1986">
            <v>2</v>
          </cell>
          <cell r="K1986">
            <v>0.5</v>
          </cell>
          <cell r="L1986">
            <v>12.5</v>
          </cell>
          <cell r="M1986">
            <v>12.5</v>
          </cell>
          <cell r="N1986">
            <v>12.5</v>
          </cell>
          <cell r="O1986" t="str">
            <v>12 hours</v>
          </cell>
          <cell r="P1986" t="str">
            <v>30 minutes</v>
          </cell>
          <cell r="Q1986" t="str">
            <v>12 hours and 30 minutes</v>
          </cell>
        </row>
        <row r="1987">
          <cell r="A1987" t="str">
            <v>13459A</v>
          </cell>
          <cell r="B1987" t="str">
            <v>16A</v>
          </cell>
          <cell r="C1987" t="str">
            <v>S N Gallbhaile</v>
          </cell>
          <cell r="D1987" t="str">
            <v>Galbally</v>
          </cell>
          <cell r="E1987" t="str">
            <v>Tipperary</v>
          </cell>
          <cell r="F1987" t="str">
            <v>Limerick</v>
          </cell>
          <cell r="G1987">
            <v>62.5</v>
          </cell>
          <cell r="I1987">
            <v>2.5</v>
          </cell>
          <cell r="J1987">
            <v>2</v>
          </cell>
          <cell r="K1987">
            <v>0.5</v>
          </cell>
          <cell r="L1987">
            <v>12.5</v>
          </cell>
          <cell r="M1987">
            <v>12.5</v>
          </cell>
          <cell r="N1987">
            <v>12.5</v>
          </cell>
          <cell r="O1987" t="str">
            <v>12 hours</v>
          </cell>
          <cell r="P1987" t="str">
            <v>30 minutes</v>
          </cell>
          <cell r="Q1987" t="str">
            <v>12 hours and 30 minutes</v>
          </cell>
        </row>
        <row r="1988">
          <cell r="A1988" t="str">
            <v>13790G</v>
          </cell>
          <cell r="B1988" t="str">
            <v>16A</v>
          </cell>
          <cell r="C1988" t="str">
            <v>Bulgaden N S</v>
          </cell>
          <cell r="D1988" t="str">
            <v>Bulgaden</v>
          </cell>
          <cell r="E1988" t="str">
            <v>Kilmallock</v>
          </cell>
          <cell r="F1988" t="str">
            <v>Limerick</v>
          </cell>
          <cell r="G1988">
            <v>17.5</v>
          </cell>
          <cell r="I1988">
            <v>0.7</v>
          </cell>
          <cell r="J1988">
            <v>0</v>
          </cell>
          <cell r="K1988">
            <v>0.7</v>
          </cell>
          <cell r="L1988">
            <v>17.5</v>
          </cell>
          <cell r="M1988">
            <v>17.5</v>
          </cell>
          <cell r="N1988">
            <v>17.5</v>
          </cell>
          <cell r="O1988" t="str">
            <v>17 hours</v>
          </cell>
          <cell r="P1988" t="str">
            <v>30 minutes</v>
          </cell>
          <cell r="Q1988" t="str">
            <v>17 hours and 30 minutes</v>
          </cell>
        </row>
        <row r="1989">
          <cell r="A1989" t="str">
            <v>14005M</v>
          </cell>
          <cell r="B1989" t="str">
            <v>16A</v>
          </cell>
          <cell r="C1989" t="str">
            <v>Kilteely N S</v>
          </cell>
          <cell r="D1989" t="str">
            <v>Kilteely</v>
          </cell>
          <cell r="E1989" t="str">
            <v>Limerick</v>
          </cell>
          <cell r="F1989" t="str">
            <v>Limerick</v>
          </cell>
          <cell r="G1989">
            <v>15</v>
          </cell>
          <cell r="I1989">
            <v>0.6</v>
          </cell>
          <cell r="J1989">
            <v>0</v>
          </cell>
          <cell r="K1989">
            <v>0.6</v>
          </cell>
          <cell r="L1989">
            <v>15</v>
          </cell>
          <cell r="M1989">
            <v>15</v>
          </cell>
          <cell r="N1989">
            <v>15</v>
          </cell>
          <cell r="O1989" t="str">
            <v>15 hours</v>
          </cell>
          <cell r="P1989" t="str">
            <v/>
          </cell>
          <cell r="Q1989" t="str">
            <v>15 hours</v>
          </cell>
        </row>
        <row r="1990">
          <cell r="A1990" t="str">
            <v>14067L</v>
          </cell>
          <cell r="B1990" t="str">
            <v>16A</v>
          </cell>
          <cell r="C1990" t="str">
            <v>Fedamore N S</v>
          </cell>
          <cell r="D1990" t="str">
            <v>Fedamore</v>
          </cell>
          <cell r="E1990" t="str">
            <v>Kilmallock</v>
          </cell>
          <cell r="F1990" t="str">
            <v>Limerick</v>
          </cell>
          <cell r="G1990">
            <v>20</v>
          </cell>
          <cell r="I1990">
            <v>0.8</v>
          </cell>
          <cell r="J1990">
            <v>0</v>
          </cell>
          <cell r="K1990">
            <v>0.8</v>
          </cell>
          <cell r="L1990">
            <v>20</v>
          </cell>
          <cell r="M1990">
            <v>20</v>
          </cell>
          <cell r="N1990">
            <v>20</v>
          </cell>
          <cell r="O1990" t="str">
            <v>20 hours</v>
          </cell>
          <cell r="P1990" t="str">
            <v/>
          </cell>
          <cell r="Q1990" t="str">
            <v>20 hours</v>
          </cell>
        </row>
        <row r="1991">
          <cell r="A1991" t="str">
            <v>14075K</v>
          </cell>
          <cell r="B1991" t="str">
            <v>16A</v>
          </cell>
          <cell r="C1991" t="str">
            <v>St Molua’s National School</v>
          </cell>
          <cell r="D1991" t="str">
            <v>Ardagh</v>
          </cell>
          <cell r="E1991" t="str">
            <v>Limerick</v>
          </cell>
          <cell r="F1991" t="str">
            <v>Limerick</v>
          </cell>
          <cell r="G1991">
            <v>37.5</v>
          </cell>
          <cell r="I1991">
            <v>1.5</v>
          </cell>
          <cell r="J1991">
            <v>1</v>
          </cell>
          <cell r="K1991">
            <v>0.5</v>
          </cell>
          <cell r="L1991">
            <v>12.5</v>
          </cell>
          <cell r="M1991">
            <v>12.5</v>
          </cell>
          <cell r="N1991">
            <v>12.5</v>
          </cell>
          <cell r="O1991" t="str">
            <v>12 hours</v>
          </cell>
          <cell r="P1991" t="str">
            <v>30 minutes</v>
          </cell>
          <cell r="Q1991" t="str">
            <v>12 hours and 30 minutes</v>
          </cell>
        </row>
        <row r="1992">
          <cell r="A1992" t="str">
            <v>14231V</v>
          </cell>
          <cell r="B1992" t="str">
            <v>16A</v>
          </cell>
          <cell r="C1992" t="str">
            <v>Nicker N S</v>
          </cell>
          <cell r="D1992" t="str">
            <v>Nicker</v>
          </cell>
          <cell r="E1992" t="str">
            <v>Oldpallas</v>
          </cell>
          <cell r="F1992" t="str">
            <v>Limerick</v>
          </cell>
          <cell r="G1992">
            <v>72.5</v>
          </cell>
          <cell r="I1992">
            <v>2.9</v>
          </cell>
          <cell r="J1992">
            <v>2</v>
          </cell>
          <cell r="K1992">
            <v>0.89999999999999991</v>
          </cell>
          <cell r="L1992">
            <v>22.499999999999996</v>
          </cell>
          <cell r="M1992">
            <v>22.499999999999996</v>
          </cell>
          <cell r="N1992">
            <v>22.499999999999996</v>
          </cell>
          <cell r="O1992" t="str">
            <v>22 hours</v>
          </cell>
          <cell r="P1992" t="str">
            <v>30 minutes</v>
          </cell>
          <cell r="Q1992" t="str">
            <v>22 hours and 30 minutes</v>
          </cell>
        </row>
        <row r="1993">
          <cell r="A1993" t="str">
            <v>14305B</v>
          </cell>
          <cell r="B1993" t="str">
            <v>16A</v>
          </cell>
          <cell r="C1993" t="str">
            <v>Ballylanders N S</v>
          </cell>
          <cell r="D1993" t="str">
            <v>Kilmallock</v>
          </cell>
          <cell r="E1993" t="str">
            <v>Limerick</v>
          </cell>
          <cell r="F1993" t="str">
            <v>Limerick</v>
          </cell>
          <cell r="G1993">
            <v>55</v>
          </cell>
          <cell r="I1993">
            <v>2.2000000000000002</v>
          </cell>
          <cell r="J1993">
            <v>2</v>
          </cell>
          <cell r="K1993">
            <v>0.20000000000000018</v>
          </cell>
          <cell r="L1993">
            <v>5.0000000000000044</v>
          </cell>
          <cell r="M1993">
            <v>5.0000000000000044</v>
          </cell>
          <cell r="N1993">
            <v>5.0000000000000044</v>
          </cell>
          <cell r="O1993" t="str">
            <v>5 hours</v>
          </cell>
          <cell r="P1993" t="str">
            <v>0 minutes</v>
          </cell>
          <cell r="Q1993" t="str">
            <v>5 hours</v>
          </cell>
        </row>
        <row r="1994">
          <cell r="A1994" t="str">
            <v>14409N</v>
          </cell>
          <cell r="B1994" t="str">
            <v>16A</v>
          </cell>
          <cell r="C1994" t="str">
            <v>Scoil Neassain</v>
          </cell>
          <cell r="D1994" t="str">
            <v>Mungret</v>
          </cell>
          <cell r="E1994" t="str">
            <v>Limerick</v>
          </cell>
          <cell r="F1994" t="str">
            <v>Limerick</v>
          </cell>
          <cell r="G1994">
            <v>297.5</v>
          </cell>
          <cell r="I1994">
            <v>11.9</v>
          </cell>
          <cell r="J1994">
            <v>11</v>
          </cell>
          <cell r="K1994">
            <v>0.90000000000000036</v>
          </cell>
          <cell r="L1994">
            <v>22.500000000000007</v>
          </cell>
          <cell r="M1994">
            <v>22.500000000000007</v>
          </cell>
          <cell r="N1994">
            <v>22.500000000000007</v>
          </cell>
          <cell r="O1994" t="str">
            <v>22 hours</v>
          </cell>
          <cell r="P1994" t="str">
            <v>30 minutes</v>
          </cell>
          <cell r="Q1994" t="str">
            <v>22 hours and 30 minutes</v>
          </cell>
        </row>
        <row r="1995">
          <cell r="A1995" t="str">
            <v>14625T</v>
          </cell>
          <cell r="B1995" t="str">
            <v>16A</v>
          </cell>
          <cell r="C1995" t="str">
            <v>Doon Convent N S</v>
          </cell>
          <cell r="D1995" t="str">
            <v>Doon</v>
          </cell>
          <cell r="E1995" t="str">
            <v>Limerick</v>
          </cell>
          <cell r="F1995" t="str">
            <v>Limerick</v>
          </cell>
          <cell r="G1995">
            <v>37.5</v>
          </cell>
          <cell r="I1995">
            <v>1.5</v>
          </cell>
          <cell r="J1995">
            <v>1</v>
          </cell>
          <cell r="K1995">
            <v>0.5</v>
          </cell>
          <cell r="L1995">
            <v>12.5</v>
          </cell>
          <cell r="M1995">
            <v>12.5</v>
          </cell>
          <cell r="N1995">
            <v>12.5</v>
          </cell>
          <cell r="O1995" t="str">
            <v>12 hours</v>
          </cell>
          <cell r="P1995" t="str">
            <v>30 minutes</v>
          </cell>
          <cell r="Q1995" t="str">
            <v>12 hours and 30 minutes</v>
          </cell>
        </row>
        <row r="1996">
          <cell r="A1996" t="str">
            <v>15226K</v>
          </cell>
          <cell r="B1996" t="str">
            <v>16A</v>
          </cell>
          <cell r="C1996" t="str">
            <v>Caherline N S</v>
          </cell>
          <cell r="D1996" t="str">
            <v>Caherline</v>
          </cell>
          <cell r="E1996" t="str">
            <v>Caherconlish</v>
          </cell>
          <cell r="F1996" t="str">
            <v>Limerick</v>
          </cell>
          <cell r="G1996">
            <v>87.5</v>
          </cell>
          <cell r="I1996">
            <v>3.5</v>
          </cell>
          <cell r="J1996">
            <v>3</v>
          </cell>
          <cell r="K1996">
            <v>0.5</v>
          </cell>
          <cell r="L1996">
            <v>12.5</v>
          </cell>
          <cell r="M1996">
            <v>12.5</v>
          </cell>
          <cell r="N1996">
            <v>12.5</v>
          </cell>
          <cell r="O1996" t="str">
            <v>12 hours</v>
          </cell>
          <cell r="P1996" t="str">
            <v>30 minutes</v>
          </cell>
          <cell r="Q1996" t="str">
            <v>12 hours and 30 minutes</v>
          </cell>
        </row>
        <row r="1997">
          <cell r="A1997" t="str">
            <v>15320C</v>
          </cell>
          <cell r="B1997" t="str">
            <v>16A</v>
          </cell>
          <cell r="C1997" t="str">
            <v>St Michaels N.S.</v>
          </cell>
          <cell r="D1997" t="str">
            <v>CBS Grounds</v>
          </cell>
          <cell r="E1997" t="str">
            <v>Sexton Street</v>
          </cell>
          <cell r="F1997" t="str">
            <v>Limerick</v>
          </cell>
          <cell r="G1997">
            <v>135</v>
          </cell>
          <cell r="I1997">
            <v>5.4</v>
          </cell>
          <cell r="J1997">
            <v>5</v>
          </cell>
          <cell r="K1997">
            <v>0.40000000000000036</v>
          </cell>
          <cell r="L1997">
            <v>10.000000000000009</v>
          </cell>
          <cell r="M1997">
            <v>10.000000000000009</v>
          </cell>
          <cell r="N1997">
            <v>10.000000000000009</v>
          </cell>
          <cell r="O1997" t="str">
            <v>10 hours</v>
          </cell>
          <cell r="P1997" t="str">
            <v>0 minutes</v>
          </cell>
          <cell r="Q1997" t="str">
            <v>10 hours</v>
          </cell>
        </row>
        <row r="1998">
          <cell r="A1998" t="str">
            <v>15680J</v>
          </cell>
          <cell r="B1998" t="str">
            <v>16A</v>
          </cell>
          <cell r="C1998" t="str">
            <v>Scoil An Spioraid Naomh</v>
          </cell>
          <cell r="D1998" t="str">
            <v>Roxborough</v>
          </cell>
          <cell r="E1998" t="str">
            <v>Ballysheedy</v>
          </cell>
          <cell r="F1998" t="str">
            <v>Limerick</v>
          </cell>
          <cell r="G1998">
            <v>82.5</v>
          </cell>
          <cell r="I1998">
            <v>3.3</v>
          </cell>
          <cell r="J1998">
            <v>3</v>
          </cell>
          <cell r="K1998">
            <v>0.29999999999999982</v>
          </cell>
          <cell r="L1998">
            <v>7.4999999999999956</v>
          </cell>
          <cell r="M1998">
            <v>7.4999999999999956</v>
          </cell>
          <cell r="N1998">
            <v>7.4999999999999956</v>
          </cell>
          <cell r="O1998" t="str">
            <v>7 hours</v>
          </cell>
          <cell r="P1998" t="str">
            <v>30 minutes</v>
          </cell>
          <cell r="Q1998" t="str">
            <v>7 hours and 30 minutes</v>
          </cell>
        </row>
        <row r="1999">
          <cell r="A1999" t="str">
            <v>15685T</v>
          </cell>
          <cell r="B1999" t="str">
            <v>16A</v>
          </cell>
          <cell r="C1999" t="str">
            <v>Athea N School</v>
          </cell>
          <cell r="D1999" t="str">
            <v>Athea</v>
          </cell>
          <cell r="E1999" t="str">
            <v>Limerick</v>
          </cell>
          <cell r="F1999" t="str">
            <v>Limerick</v>
          </cell>
          <cell r="G1999">
            <v>85</v>
          </cell>
          <cell r="I1999">
            <v>3.4</v>
          </cell>
          <cell r="J1999">
            <v>3</v>
          </cell>
          <cell r="K1999">
            <v>0.39999999999999991</v>
          </cell>
          <cell r="L1999">
            <v>9.9999999999999982</v>
          </cell>
          <cell r="M1999">
            <v>9.9999999999999982</v>
          </cell>
          <cell r="N1999">
            <v>9.9999999999999982</v>
          </cell>
          <cell r="O1999" t="str">
            <v>10 hours</v>
          </cell>
          <cell r="P1999" t="str">
            <v>0 minutes</v>
          </cell>
          <cell r="Q1999" t="str">
            <v>10 hours</v>
          </cell>
        </row>
        <row r="2000">
          <cell r="A2000" t="str">
            <v>15692Q</v>
          </cell>
          <cell r="B2000" t="str">
            <v>16A</v>
          </cell>
          <cell r="C2000" t="str">
            <v>Bilboa N School</v>
          </cell>
          <cell r="D2000" t="str">
            <v>Bilboa</v>
          </cell>
          <cell r="E2000" t="str">
            <v>Cappaghamore</v>
          </cell>
          <cell r="F2000" t="str">
            <v>Limerick</v>
          </cell>
          <cell r="G2000">
            <v>62.5</v>
          </cell>
          <cell r="I2000">
            <v>2.5</v>
          </cell>
          <cell r="J2000">
            <v>2</v>
          </cell>
          <cell r="K2000">
            <v>0.5</v>
          </cell>
          <cell r="L2000">
            <v>12.5</v>
          </cell>
          <cell r="M2000">
            <v>12.5</v>
          </cell>
          <cell r="N2000">
            <v>12.5</v>
          </cell>
          <cell r="O2000" t="str">
            <v>12 hours</v>
          </cell>
          <cell r="P2000" t="str">
            <v>30 minutes</v>
          </cell>
          <cell r="Q2000" t="str">
            <v>12 hours and 30 minutes</v>
          </cell>
        </row>
        <row r="2001">
          <cell r="A2001" t="str">
            <v>15700M</v>
          </cell>
          <cell r="B2001" t="str">
            <v>16A</v>
          </cell>
          <cell r="C2001" t="str">
            <v>Cloverfield N S</v>
          </cell>
          <cell r="D2001" t="str">
            <v>Cloverfield</v>
          </cell>
          <cell r="E2001" t="str">
            <v>Dromchaoin</v>
          </cell>
          <cell r="F2001" t="str">
            <v>Limerick</v>
          </cell>
          <cell r="G2001">
            <v>25</v>
          </cell>
          <cell r="I2001">
            <v>1</v>
          </cell>
          <cell r="J2001">
            <v>1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 t="str">
            <v/>
          </cell>
          <cell r="P2001" t="str">
            <v/>
          </cell>
          <cell r="Q2001" t="str">
            <v/>
          </cell>
        </row>
        <row r="2002">
          <cell r="A2002" t="str">
            <v>16118M</v>
          </cell>
          <cell r="B2002" t="str">
            <v>16A</v>
          </cell>
          <cell r="C2002" t="str">
            <v>Donoughmore N S</v>
          </cell>
          <cell r="D2002" t="str">
            <v>Donoughmore</v>
          </cell>
          <cell r="E2002" t="str">
            <v>Limerick</v>
          </cell>
          <cell r="F2002" t="str">
            <v>Limerick</v>
          </cell>
          <cell r="G2002">
            <v>125</v>
          </cell>
          <cell r="I2002">
            <v>5</v>
          </cell>
          <cell r="J2002">
            <v>5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 t="str">
            <v/>
          </cell>
          <cell r="P2002" t="str">
            <v/>
          </cell>
          <cell r="Q2002" t="str">
            <v/>
          </cell>
        </row>
        <row r="2003">
          <cell r="A2003" t="str">
            <v>16237U</v>
          </cell>
          <cell r="B2003" t="str">
            <v>16A</v>
          </cell>
          <cell r="C2003" t="str">
            <v>Dromtrasna N S</v>
          </cell>
          <cell r="D2003" t="str">
            <v>Abbeyfeale</v>
          </cell>
          <cell r="E2003" t="str">
            <v>Limerick</v>
          </cell>
          <cell r="F2003" t="str">
            <v>Limerick</v>
          </cell>
          <cell r="G2003">
            <v>50</v>
          </cell>
          <cell r="I2003">
            <v>2</v>
          </cell>
          <cell r="J2003">
            <v>2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 t="str">
            <v/>
          </cell>
          <cell r="P2003" t="str">
            <v/>
          </cell>
          <cell r="Q2003" t="str">
            <v/>
          </cell>
        </row>
        <row r="2004">
          <cell r="A2004" t="str">
            <v>16239B</v>
          </cell>
          <cell r="B2004" t="str">
            <v>16A</v>
          </cell>
          <cell r="C2004" t="str">
            <v>Meenkilly N S</v>
          </cell>
          <cell r="D2004" t="str">
            <v>Abbeyfeale</v>
          </cell>
          <cell r="E2004" t="str">
            <v>Limerick</v>
          </cell>
          <cell r="F2004" t="str">
            <v>Limerick</v>
          </cell>
          <cell r="G2004">
            <v>27.5</v>
          </cell>
          <cell r="I2004">
            <v>1.1000000000000001</v>
          </cell>
          <cell r="J2004">
            <v>1</v>
          </cell>
          <cell r="K2004">
            <v>0.10000000000000009</v>
          </cell>
          <cell r="L2004">
            <v>2.5000000000000022</v>
          </cell>
          <cell r="M2004">
            <v>2.5000000000000022</v>
          </cell>
          <cell r="N2004">
            <v>2.5000000000000022</v>
          </cell>
          <cell r="O2004" t="str">
            <v>2 hours</v>
          </cell>
          <cell r="P2004" t="str">
            <v>30 minutes</v>
          </cell>
          <cell r="Q2004" t="str">
            <v>2 hours and 30 minutes</v>
          </cell>
        </row>
        <row r="2005">
          <cell r="A2005" t="str">
            <v>16264A</v>
          </cell>
          <cell r="B2005" t="str">
            <v>16A</v>
          </cell>
          <cell r="C2005" t="str">
            <v>Abbeyfeale B.N.S. 1</v>
          </cell>
          <cell r="D2005" t="str">
            <v>Abbeyfeale</v>
          </cell>
          <cell r="E2005" t="str">
            <v>Limerick</v>
          </cell>
          <cell r="F2005" t="str">
            <v>Limerick</v>
          </cell>
          <cell r="G2005">
            <v>75</v>
          </cell>
          <cell r="I2005">
            <v>3</v>
          </cell>
          <cell r="J2005">
            <v>3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 t="str">
            <v/>
          </cell>
          <cell r="P2005" t="str">
            <v/>
          </cell>
          <cell r="Q2005" t="str">
            <v/>
          </cell>
        </row>
        <row r="2006">
          <cell r="A2006" t="str">
            <v>16439J</v>
          </cell>
          <cell r="B2006" t="str">
            <v>16A</v>
          </cell>
          <cell r="C2006" t="str">
            <v>Scoil Na Mbearnan</v>
          </cell>
          <cell r="D2006" t="str">
            <v>Pallasagreen</v>
          </cell>
          <cell r="E2006" t="str">
            <v>Limerick</v>
          </cell>
          <cell r="F2006" t="str">
            <v>Limerick</v>
          </cell>
          <cell r="G2006">
            <v>27.5</v>
          </cell>
          <cell r="I2006">
            <v>1.1000000000000001</v>
          </cell>
          <cell r="J2006">
            <v>1</v>
          </cell>
          <cell r="K2006">
            <v>0.10000000000000009</v>
          </cell>
          <cell r="L2006">
            <v>2.5000000000000022</v>
          </cell>
          <cell r="M2006">
            <v>2.5000000000000022</v>
          </cell>
          <cell r="N2006">
            <v>2.5000000000000022</v>
          </cell>
          <cell r="O2006" t="str">
            <v>2 hours</v>
          </cell>
          <cell r="P2006" t="str">
            <v>30 minutes</v>
          </cell>
          <cell r="Q2006" t="str">
            <v>2 hours and 30 minutes</v>
          </cell>
        </row>
        <row r="2007">
          <cell r="A2007" t="str">
            <v>16443A</v>
          </cell>
          <cell r="B2007" t="str">
            <v>16A</v>
          </cell>
          <cell r="C2007" t="str">
            <v>Scoil Padraig Naofa B</v>
          </cell>
          <cell r="D2007" t="str">
            <v>Dublin Road</v>
          </cell>
          <cell r="E2007" t="str">
            <v>Limerick</v>
          </cell>
          <cell r="F2007" t="str">
            <v>Limerick</v>
          </cell>
          <cell r="G2007">
            <v>155</v>
          </cell>
          <cell r="I2007">
            <v>6.2</v>
          </cell>
          <cell r="J2007">
            <v>6</v>
          </cell>
          <cell r="K2007">
            <v>0.20000000000000018</v>
          </cell>
          <cell r="L2007">
            <v>5.0000000000000044</v>
          </cell>
          <cell r="M2007">
            <v>5.0000000000000044</v>
          </cell>
          <cell r="N2007">
            <v>5.0000000000000044</v>
          </cell>
          <cell r="O2007" t="str">
            <v>5 hours</v>
          </cell>
          <cell r="P2007" t="str">
            <v>0 minutes</v>
          </cell>
          <cell r="Q2007" t="str">
            <v>5 hours</v>
          </cell>
        </row>
        <row r="2008">
          <cell r="A2008" t="str">
            <v>16444C</v>
          </cell>
          <cell r="B2008" t="str">
            <v>16A</v>
          </cell>
          <cell r="C2008" t="str">
            <v>Scoil Padraig Naofa C</v>
          </cell>
          <cell r="D2008" t="str">
            <v>Dublin Road</v>
          </cell>
          <cell r="E2008" t="str">
            <v>Limerick</v>
          </cell>
          <cell r="F2008" t="str">
            <v>Limerick</v>
          </cell>
          <cell r="G2008">
            <v>105</v>
          </cell>
          <cell r="I2008">
            <v>4.2</v>
          </cell>
          <cell r="J2008">
            <v>4</v>
          </cell>
          <cell r="K2008">
            <v>0.20000000000000018</v>
          </cell>
          <cell r="L2008">
            <v>5.0000000000000044</v>
          </cell>
          <cell r="M2008">
            <v>5.0000000000000044</v>
          </cell>
          <cell r="N2008">
            <v>5.0000000000000044</v>
          </cell>
          <cell r="O2008" t="str">
            <v>5 hours</v>
          </cell>
          <cell r="P2008" t="str">
            <v>0 minutes</v>
          </cell>
          <cell r="Q2008" t="str">
            <v>5 hours</v>
          </cell>
        </row>
        <row r="2009">
          <cell r="A2009" t="str">
            <v>16508C</v>
          </cell>
          <cell r="B2009" t="str">
            <v>16A</v>
          </cell>
          <cell r="C2009" t="str">
            <v>Scoil Athain</v>
          </cell>
          <cell r="D2009" t="str">
            <v>Lisnagry</v>
          </cell>
          <cell r="E2009" t="str">
            <v>Limerick</v>
          </cell>
          <cell r="F2009" t="str">
            <v>Limerick</v>
          </cell>
          <cell r="G2009">
            <v>82.5</v>
          </cell>
          <cell r="I2009">
            <v>3.3</v>
          </cell>
          <cell r="J2009">
            <v>3</v>
          </cell>
          <cell r="K2009">
            <v>0.29999999999999982</v>
          </cell>
          <cell r="L2009">
            <v>7.4999999999999956</v>
          </cell>
          <cell r="M2009">
            <v>7.4999999999999956</v>
          </cell>
          <cell r="N2009">
            <v>7.4999999999999956</v>
          </cell>
          <cell r="O2009" t="str">
            <v>7 hours</v>
          </cell>
          <cell r="P2009" t="str">
            <v>30 minutes</v>
          </cell>
          <cell r="Q2009" t="str">
            <v>7 hours and 30 minutes</v>
          </cell>
        </row>
        <row r="2010">
          <cell r="A2010" t="str">
            <v>16712B</v>
          </cell>
          <cell r="B2010" t="str">
            <v>16A</v>
          </cell>
          <cell r="C2010" t="str">
            <v>Scoil Naomh Iosaf</v>
          </cell>
          <cell r="D2010" t="str">
            <v>Adare</v>
          </cell>
          <cell r="E2010" t="str">
            <v>Limerick</v>
          </cell>
          <cell r="F2010" t="str">
            <v>Limerick</v>
          </cell>
          <cell r="G2010">
            <v>52.5</v>
          </cell>
          <cell r="I2010">
            <v>2.1</v>
          </cell>
          <cell r="J2010">
            <v>2</v>
          </cell>
          <cell r="K2010">
            <v>0.10000000000000009</v>
          </cell>
          <cell r="L2010">
            <v>2.5000000000000022</v>
          </cell>
          <cell r="M2010">
            <v>2.5000000000000022</v>
          </cell>
          <cell r="N2010">
            <v>2.5000000000000022</v>
          </cell>
          <cell r="O2010" t="str">
            <v>2 hours</v>
          </cell>
          <cell r="P2010" t="str">
            <v>30 minutes</v>
          </cell>
          <cell r="Q2010" t="str">
            <v>2 hours and 30 minutes</v>
          </cell>
        </row>
        <row r="2011">
          <cell r="A2011" t="str">
            <v>16713D</v>
          </cell>
          <cell r="B2011" t="str">
            <v>16A</v>
          </cell>
          <cell r="C2011" t="str">
            <v>Scoil Na Mbraithre</v>
          </cell>
          <cell r="D2011" t="str">
            <v>Doon</v>
          </cell>
          <cell r="E2011" t="str">
            <v>Limerick</v>
          </cell>
          <cell r="F2011" t="str">
            <v>Limerick</v>
          </cell>
          <cell r="G2011">
            <v>27.5</v>
          </cell>
          <cell r="I2011">
            <v>1.1000000000000001</v>
          </cell>
          <cell r="J2011">
            <v>1</v>
          </cell>
          <cell r="K2011">
            <v>0.10000000000000009</v>
          </cell>
          <cell r="L2011">
            <v>2.5000000000000022</v>
          </cell>
          <cell r="M2011">
            <v>2.5000000000000022</v>
          </cell>
          <cell r="N2011">
            <v>2.5000000000000022</v>
          </cell>
          <cell r="O2011" t="str">
            <v>2 hours</v>
          </cell>
          <cell r="P2011" t="str">
            <v>30 minutes</v>
          </cell>
          <cell r="Q2011" t="str">
            <v>2 hours and 30 minutes</v>
          </cell>
        </row>
        <row r="2012">
          <cell r="A2012" t="str">
            <v>16715H</v>
          </cell>
          <cell r="B2012" t="str">
            <v>16A</v>
          </cell>
          <cell r="C2012" t="str">
            <v>St John The Baptist Boys N S</v>
          </cell>
          <cell r="D2012" t="str">
            <v>Downey Street</v>
          </cell>
          <cell r="E2012" t="str">
            <v>Pennywell</v>
          </cell>
          <cell r="F2012" t="str">
            <v>Limerick</v>
          </cell>
          <cell r="G2012">
            <v>60</v>
          </cell>
          <cell r="I2012">
            <v>2.4</v>
          </cell>
          <cell r="J2012">
            <v>2</v>
          </cell>
          <cell r="K2012">
            <v>0.39999999999999991</v>
          </cell>
          <cell r="L2012">
            <v>9.9999999999999982</v>
          </cell>
          <cell r="M2012">
            <v>9.9999999999999982</v>
          </cell>
          <cell r="N2012">
            <v>9.9999999999999982</v>
          </cell>
          <cell r="O2012" t="str">
            <v>10 hours</v>
          </cell>
          <cell r="P2012" t="str">
            <v>0 minutes</v>
          </cell>
          <cell r="Q2012" t="str">
            <v>10 hours</v>
          </cell>
        </row>
        <row r="2013">
          <cell r="A2013" t="str">
            <v>16764U</v>
          </cell>
          <cell r="B2013" t="str">
            <v>16A</v>
          </cell>
          <cell r="C2013" t="str">
            <v>Kilmeedy N S</v>
          </cell>
          <cell r="D2013" t="str">
            <v>Kilmeedy</v>
          </cell>
          <cell r="E2013" t="str">
            <v>Limerick</v>
          </cell>
          <cell r="F2013" t="str">
            <v>Limerick</v>
          </cell>
          <cell r="G2013">
            <v>10</v>
          </cell>
          <cell r="I2013">
            <v>0.4</v>
          </cell>
          <cell r="J2013">
            <v>0</v>
          </cell>
          <cell r="K2013">
            <v>0.4</v>
          </cell>
          <cell r="L2013">
            <v>10</v>
          </cell>
          <cell r="M2013">
            <v>10</v>
          </cell>
          <cell r="N2013">
            <v>10</v>
          </cell>
          <cell r="O2013" t="str">
            <v>10 hours</v>
          </cell>
          <cell r="P2013" t="str">
            <v/>
          </cell>
          <cell r="Q2013" t="str">
            <v>10 hours</v>
          </cell>
        </row>
        <row r="2014">
          <cell r="A2014" t="str">
            <v>16896O</v>
          </cell>
          <cell r="B2014" t="str">
            <v>16A</v>
          </cell>
          <cell r="C2014" t="str">
            <v>Scoil Naomh Ide</v>
          </cell>
          <cell r="D2014" t="str">
            <v>Ath Na Fuinnseoige</v>
          </cell>
          <cell r="E2014" t="str">
            <v>Bealach Luimni</v>
          </cell>
          <cell r="F2014" t="str">
            <v>Limerick</v>
          </cell>
          <cell r="G2014">
            <v>17.5</v>
          </cell>
          <cell r="I2014">
            <v>0.7</v>
          </cell>
          <cell r="J2014">
            <v>0</v>
          </cell>
          <cell r="K2014">
            <v>0.7</v>
          </cell>
          <cell r="L2014">
            <v>17.5</v>
          </cell>
          <cell r="M2014">
            <v>17.5</v>
          </cell>
          <cell r="N2014">
            <v>17.5</v>
          </cell>
          <cell r="O2014" t="str">
            <v>17 hours</v>
          </cell>
          <cell r="P2014" t="str">
            <v>30 minutes</v>
          </cell>
          <cell r="Q2014" t="str">
            <v>17 hours and 30 minutes</v>
          </cell>
        </row>
        <row r="2015">
          <cell r="A2015" t="str">
            <v>16910F</v>
          </cell>
          <cell r="B2015" t="str">
            <v>16A</v>
          </cell>
          <cell r="C2015" t="str">
            <v>Scoil Iosagain</v>
          </cell>
          <cell r="D2015" t="str">
            <v>Sraid Seasnain</v>
          </cell>
          <cell r="E2015" t="str">
            <v>Limerick</v>
          </cell>
          <cell r="F2015" t="str">
            <v>Limerick</v>
          </cell>
          <cell r="G2015">
            <v>177.5</v>
          </cell>
          <cell r="I2015">
            <v>7.1</v>
          </cell>
          <cell r="J2015">
            <v>7</v>
          </cell>
          <cell r="K2015">
            <v>9.9999999999999645E-2</v>
          </cell>
          <cell r="L2015">
            <v>2.4999999999999911</v>
          </cell>
          <cell r="M2015">
            <v>2.4999999999999911</v>
          </cell>
          <cell r="N2015">
            <v>2.4999999999999911</v>
          </cell>
          <cell r="O2015" t="str">
            <v>2 hours</v>
          </cell>
          <cell r="P2015" t="str">
            <v>30 minutes</v>
          </cell>
          <cell r="Q2015" t="str">
            <v>2 hours and 30 minutes</v>
          </cell>
        </row>
        <row r="2016">
          <cell r="A2016" t="str">
            <v>16913L</v>
          </cell>
          <cell r="B2016" t="str">
            <v>16A</v>
          </cell>
          <cell r="C2016" t="str">
            <v>Scoil Na Naoinean</v>
          </cell>
          <cell r="D2016" t="str">
            <v>Eas Geiphtine</v>
          </cell>
          <cell r="E2016" t="str">
            <v>Luimni</v>
          </cell>
          <cell r="F2016" t="str">
            <v>Limerick</v>
          </cell>
          <cell r="G2016">
            <v>45</v>
          </cell>
          <cell r="I2016">
            <v>1.8</v>
          </cell>
          <cell r="J2016">
            <v>1</v>
          </cell>
          <cell r="K2016">
            <v>0.8</v>
          </cell>
          <cell r="L2016">
            <v>20</v>
          </cell>
          <cell r="M2016">
            <v>20</v>
          </cell>
          <cell r="N2016">
            <v>20</v>
          </cell>
          <cell r="O2016" t="str">
            <v>20 hours</v>
          </cell>
          <cell r="P2016" t="str">
            <v/>
          </cell>
          <cell r="Q2016" t="str">
            <v>20 hours</v>
          </cell>
        </row>
        <row r="2017">
          <cell r="A2017" t="str">
            <v>17060M</v>
          </cell>
          <cell r="B2017" t="str">
            <v>16A</v>
          </cell>
          <cell r="C2017" t="str">
            <v>Convent Of Mercy N S</v>
          </cell>
          <cell r="D2017" t="str">
            <v>Abbeyfeale</v>
          </cell>
          <cell r="E2017" t="str">
            <v>Limerick</v>
          </cell>
          <cell r="F2017" t="str">
            <v>Limerick</v>
          </cell>
          <cell r="G2017">
            <v>42.5</v>
          </cell>
          <cell r="I2017">
            <v>1.7</v>
          </cell>
          <cell r="J2017">
            <v>1</v>
          </cell>
          <cell r="K2017">
            <v>0.7</v>
          </cell>
          <cell r="L2017">
            <v>17.5</v>
          </cell>
          <cell r="M2017">
            <v>17.5</v>
          </cell>
          <cell r="N2017">
            <v>17.5</v>
          </cell>
          <cell r="O2017" t="str">
            <v>17 hours</v>
          </cell>
          <cell r="P2017" t="str">
            <v>30 minutes</v>
          </cell>
          <cell r="Q2017" t="str">
            <v>17 hours and 30 minutes</v>
          </cell>
        </row>
        <row r="2018">
          <cell r="A2018" t="str">
            <v>17068F</v>
          </cell>
          <cell r="B2018" t="str">
            <v>16A</v>
          </cell>
          <cell r="C2018" t="str">
            <v>Scoil Sean Tsraide</v>
          </cell>
          <cell r="D2018" t="str">
            <v>Ath Dara</v>
          </cell>
          <cell r="E2018" t="str">
            <v>Luimni</v>
          </cell>
          <cell r="F2018" t="str">
            <v>Limerick</v>
          </cell>
          <cell r="G2018">
            <v>57.5</v>
          </cell>
          <cell r="I2018">
            <v>2.2999999999999998</v>
          </cell>
          <cell r="J2018">
            <v>2</v>
          </cell>
          <cell r="K2018">
            <v>0.29999999999999982</v>
          </cell>
          <cell r="L2018">
            <v>7.4999999999999956</v>
          </cell>
          <cell r="M2018">
            <v>7.4999999999999956</v>
          </cell>
          <cell r="N2018">
            <v>7.4999999999999956</v>
          </cell>
          <cell r="O2018" t="str">
            <v>7 hours</v>
          </cell>
          <cell r="P2018" t="str">
            <v>30 minutes</v>
          </cell>
          <cell r="Q2018" t="str">
            <v>7 hours and 30 minutes</v>
          </cell>
        </row>
        <row r="2019">
          <cell r="A2019" t="str">
            <v>17101A</v>
          </cell>
          <cell r="B2019" t="str">
            <v>16A</v>
          </cell>
          <cell r="C2019" t="str">
            <v>Scoil Cre Cumhra</v>
          </cell>
          <cell r="D2019" t="str">
            <v>Patricks Well</v>
          </cell>
          <cell r="E2019" t="str">
            <v>Limerick</v>
          </cell>
          <cell r="F2019" t="str">
            <v>Limerick</v>
          </cell>
          <cell r="G2019">
            <v>102.5</v>
          </cell>
          <cell r="I2019">
            <v>4.0999999999999996</v>
          </cell>
          <cell r="J2019">
            <v>4</v>
          </cell>
          <cell r="K2019">
            <v>9.9999999999999645E-2</v>
          </cell>
          <cell r="L2019">
            <v>2.4999999999999911</v>
          </cell>
          <cell r="M2019">
            <v>2.4999999999999911</v>
          </cell>
          <cell r="N2019">
            <v>2.4999999999999911</v>
          </cell>
          <cell r="O2019" t="str">
            <v>2 hours</v>
          </cell>
          <cell r="P2019" t="str">
            <v>30 minutes</v>
          </cell>
          <cell r="Q2019" t="str">
            <v>2 hours and 30 minutes</v>
          </cell>
        </row>
        <row r="2020">
          <cell r="A2020" t="str">
            <v>17138A</v>
          </cell>
          <cell r="B2020" t="str">
            <v>16A</v>
          </cell>
          <cell r="C2020" t="str">
            <v>Scoil Cill Colmain</v>
          </cell>
          <cell r="D2020" t="str">
            <v>Ard Achadh</v>
          </cell>
          <cell r="E2020" t="str">
            <v>Luimni</v>
          </cell>
          <cell r="F2020" t="str">
            <v>Limerick</v>
          </cell>
          <cell r="G2020">
            <v>52.5</v>
          </cell>
          <cell r="I2020">
            <v>2.1</v>
          </cell>
          <cell r="J2020">
            <v>2</v>
          </cell>
          <cell r="K2020">
            <v>0.10000000000000009</v>
          </cell>
          <cell r="L2020">
            <v>2.5000000000000022</v>
          </cell>
          <cell r="M2020">
            <v>2.5000000000000022</v>
          </cell>
          <cell r="N2020">
            <v>2.5000000000000022</v>
          </cell>
          <cell r="O2020" t="str">
            <v>2 hours</v>
          </cell>
          <cell r="P2020" t="str">
            <v>30 minutes</v>
          </cell>
          <cell r="Q2020" t="str">
            <v>2 hours and 30 minutes</v>
          </cell>
        </row>
        <row r="2021">
          <cell r="A2021" t="str">
            <v>17155A</v>
          </cell>
          <cell r="B2021" t="str">
            <v>16A</v>
          </cell>
          <cell r="C2021" t="str">
            <v>Athlacca N S</v>
          </cell>
          <cell r="D2021" t="str">
            <v>Athlacca</v>
          </cell>
          <cell r="E2021" t="str">
            <v>Kilmallock</v>
          </cell>
          <cell r="F2021" t="str">
            <v>Limerick</v>
          </cell>
          <cell r="G2021">
            <v>55</v>
          </cell>
          <cell r="I2021">
            <v>2.2000000000000002</v>
          </cell>
          <cell r="J2021">
            <v>2</v>
          </cell>
          <cell r="K2021">
            <v>0.20000000000000018</v>
          </cell>
          <cell r="L2021">
            <v>5.0000000000000044</v>
          </cell>
          <cell r="M2021">
            <v>5.0000000000000044</v>
          </cell>
          <cell r="N2021">
            <v>5.0000000000000044</v>
          </cell>
          <cell r="O2021" t="str">
            <v>5 hours</v>
          </cell>
          <cell r="P2021" t="str">
            <v>0 minutes</v>
          </cell>
          <cell r="Q2021" t="str">
            <v>5 hours</v>
          </cell>
        </row>
        <row r="2022">
          <cell r="A2022" t="str">
            <v>17184H</v>
          </cell>
          <cell r="B2022" t="str">
            <v>16A</v>
          </cell>
          <cell r="C2022" t="str">
            <v>Oola National School</v>
          </cell>
          <cell r="D2022" t="str">
            <v>Oola</v>
          </cell>
          <cell r="E2022" t="str">
            <v>Tipperary</v>
          </cell>
          <cell r="F2022" t="str">
            <v>Limerick</v>
          </cell>
          <cell r="G2022">
            <v>70</v>
          </cell>
          <cell r="I2022">
            <v>2.8</v>
          </cell>
          <cell r="J2022">
            <v>2</v>
          </cell>
          <cell r="K2022">
            <v>0.79999999999999982</v>
          </cell>
          <cell r="L2022">
            <v>19.999999999999996</v>
          </cell>
          <cell r="M2022">
            <v>19.999999999999996</v>
          </cell>
          <cell r="N2022">
            <v>19.999999999999996</v>
          </cell>
          <cell r="O2022" t="str">
            <v>20 hours</v>
          </cell>
          <cell r="P2022" t="str">
            <v>0 minutes</v>
          </cell>
          <cell r="Q2022" t="str">
            <v>20 hours</v>
          </cell>
        </row>
        <row r="2023">
          <cell r="A2023" t="str">
            <v>17212J</v>
          </cell>
          <cell r="B2023" t="str">
            <v>16A</v>
          </cell>
          <cell r="C2023" t="str">
            <v>Scoil Nais</v>
          </cell>
          <cell r="D2023" t="str">
            <v>Cnoc Aine</v>
          </cell>
          <cell r="E2023" t="str">
            <v>Ospuideal</v>
          </cell>
          <cell r="F2023" t="str">
            <v>Limerick</v>
          </cell>
          <cell r="G2023">
            <v>60</v>
          </cell>
          <cell r="I2023">
            <v>2.4</v>
          </cell>
          <cell r="J2023">
            <v>2</v>
          </cell>
          <cell r="K2023">
            <v>0.39999999999999991</v>
          </cell>
          <cell r="L2023">
            <v>9.9999999999999982</v>
          </cell>
          <cell r="M2023">
            <v>9.9999999999999982</v>
          </cell>
          <cell r="N2023">
            <v>9.9999999999999982</v>
          </cell>
          <cell r="O2023" t="str">
            <v>10 hours</v>
          </cell>
          <cell r="P2023" t="str">
            <v>0 minutes</v>
          </cell>
          <cell r="Q2023" t="str">
            <v>10 hours</v>
          </cell>
        </row>
        <row r="2024">
          <cell r="A2024" t="str">
            <v>17298W</v>
          </cell>
          <cell r="B2024" t="str">
            <v>16A</v>
          </cell>
          <cell r="C2024" t="str">
            <v>Kilbehenny N S</v>
          </cell>
          <cell r="D2024" t="str">
            <v>Kilbehenny</v>
          </cell>
          <cell r="E2024" t="str">
            <v>Mitchelstown</v>
          </cell>
          <cell r="F2024" t="str">
            <v>Limerick</v>
          </cell>
          <cell r="G2024">
            <v>25</v>
          </cell>
          <cell r="I2024">
            <v>1</v>
          </cell>
          <cell r="J2024">
            <v>1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 t="str">
            <v/>
          </cell>
          <cell r="P2024" t="str">
            <v/>
          </cell>
          <cell r="Q2024" t="str">
            <v/>
          </cell>
        </row>
        <row r="2025">
          <cell r="A2025" t="str">
            <v>17299B</v>
          </cell>
          <cell r="B2025" t="str">
            <v>16A</v>
          </cell>
          <cell r="C2025" t="str">
            <v>Scoil Mhuire</v>
          </cell>
          <cell r="D2025" t="str">
            <v>Effin</v>
          </cell>
          <cell r="E2025" t="str">
            <v>Killmallock</v>
          </cell>
          <cell r="F2025" t="str">
            <v>Limerick</v>
          </cell>
          <cell r="G2025">
            <v>40</v>
          </cell>
          <cell r="I2025">
            <v>1.6</v>
          </cell>
          <cell r="J2025">
            <v>1</v>
          </cell>
          <cell r="K2025">
            <v>0.60000000000000009</v>
          </cell>
          <cell r="L2025">
            <v>15.000000000000002</v>
          </cell>
          <cell r="M2025">
            <v>15.000000000000002</v>
          </cell>
          <cell r="N2025">
            <v>15.000000000000002</v>
          </cell>
          <cell r="O2025" t="str">
            <v>15 hours</v>
          </cell>
          <cell r="P2025" t="str">
            <v>0 minutes</v>
          </cell>
          <cell r="Q2025" t="str">
            <v>15 hours</v>
          </cell>
        </row>
        <row r="2026">
          <cell r="A2026" t="str">
            <v>17364J</v>
          </cell>
          <cell r="B2026" t="str">
            <v>16A</v>
          </cell>
          <cell r="C2026" t="str">
            <v>Scoil Baile An Aird</v>
          </cell>
          <cell r="D2026" t="str">
            <v>Baile An Aird</v>
          </cell>
          <cell r="E2026" t="str">
            <v>Kilmallock</v>
          </cell>
          <cell r="F2026" t="str">
            <v>Limerick</v>
          </cell>
          <cell r="G2026">
            <v>47.5</v>
          </cell>
          <cell r="I2026">
            <v>1.9</v>
          </cell>
          <cell r="J2026">
            <v>1</v>
          </cell>
          <cell r="K2026">
            <v>0.89999999999999991</v>
          </cell>
          <cell r="L2026">
            <v>22.499999999999996</v>
          </cell>
          <cell r="M2026">
            <v>22.499999999999996</v>
          </cell>
          <cell r="N2026">
            <v>22.499999999999996</v>
          </cell>
          <cell r="O2026" t="str">
            <v>22 hours</v>
          </cell>
          <cell r="P2026" t="str">
            <v>30 minutes</v>
          </cell>
          <cell r="Q2026" t="str">
            <v>22 hours and 30 minutes</v>
          </cell>
        </row>
        <row r="2027">
          <cell r="A2027" t="str">
            <v>17438M</v>
          </cell>
          <cell r="B2027" t="str">
            <v>16A</v>
          </cell>
          <cell r="C2027" t="str">
            <v>Shanagolden N S</v>
          </cell>
          <cell r="D2027" t="str">
            <v>Shanagolden</v>
          </cell>
          <cell r="E2027" t="str">
            <v>Limerick</v>
          </cell>
          <cell r="F2027" t="str">
            <v>Limerick</v>
          </cell>
          <cell r="G2027">
            <v>72.5</v>
          </cell>
          <cell r="I2027">
            <v>2.9</v>
          </cell>
          <cell r="J2027">
            <v>2</v>
          </cell>
          <cell r="K2027">
            <v>0.89999999999999991</v>
          </cell>
          <cell r="L2027">
            <v>22.499999999999996</v>
          </cell>
          <cell r="M2027">
            <v>22.499999999999996</v>
          </cell>
          <cell r="N2027">
            <v>22.499999999999996</v>
          </cell>
          <cell r="O2027" t="str">
            <v>22 hours</v>
          </cell>
          <cell r="P2027" t="str">
            <v>30 minutes</v>
          </cell>
          <cell r="Q2027" t="str">
            <v>22 hours and 30 minutes</v>
          </cell>
        </row>
        <row r="2028">
          <cell r="A2028" t="str">
            <v>17487C</v>
          </cell>
          <cell r="B2028" t="str">
            <v>16A</v>
          </cell>
          <cell r="C2028" t="str">
            <v>Scoil Nais</v>
          </cell>
          <cell r="D2028" t="str">
            <v>Cathaircinnlis</v>
          </cell>
          <cell r="E2028" t="str">
            <v>Caherconlish</v>
          </cell>
          <cell r="F2028" t="str">
            <v>Limerick</v>
          </cell>
          <cell r="G2028">
            <v>62.5</v>
          </cell>
          <cell r="I2028">
            <v>2.5</v>
          </cell>
          <cell r="J2028">
            <v>2</v>
          </cell>
          <cell r="K2028">
            <v>0.5</v>
          </cell>
          <cell r="L2028">
            <v>12.5</v>
          </cell>
          <cell r="M2028">
            <v>12.5</v>
          </cell>
          <cell r="N2028">
            <v>12.5</v>
          </cell>
          <cell r="O2028" t="str">
            <v>12 hours</v>
          </cell>
          <cell r="P2028" t="str">
            <v>30 minutes</v>
          </cell>
          <cell r="Q2028" t="str">
            <v>12 hours and 30 minutes</v>
          </cell>
        </row>
        <row r="2029">
          <cell r="A2029" t="str">
            <v>17593B</v>
          </cell>
          <cell r="B2029" t="str">
            <v>16A</v>
          </cell>
          <cell r="C2029" t="str">
            <v>Scoil Naomh Mhuire</v>
          </cell>
          <cell r="D2029" t="str">
            <v>Cnoc Ui Coileain</v>
          </cell>
          <cell r="E2029" t="str">
            <v>Abbeyfeale</v>
          </cell>
          <cell r="F2029" t="str">
            <v>Limerick</v>
          </cell>
          <cell r="G2029">
            <v>17.5</v>
          </cell>
          <cell r="I2029">
            <v>0.7</v>
          </cell>
          <cell r="J2029">
            <v>0</v>
          </cell>
          <cell r="K2029">
            <v>0.7</v>
          </cell>
          <cell r="L2029">
            <v>17.5</v>
          </cell>
          <cell r="M2029">
            <v>17.5</v>
          </cell>
          <cell r="N2029">
            <v>17.5</v>
          </cell>
          <cell r="O2029" t="str">
            <v>17 hours</v>
          </cell>
          <cell r="P2029" t="str">
            <v>30 minutes</v>
          </cell>
          <cell r="Q2029" t="str">
            <v>17 hours and 30 minutes</v>
          </cell>
        </row>
        <row r="2030">
          <cell r="A2030" t="str">
            <v>17737W</v>
          </cell>
          <cell r="B2030" t="str">
            <v>16A</v>
          </cell>
          <cell r="C2030" t="str">
            <v>Our Lady Queen Of Peace School</v>
          </cell>
          <cell r="D2030" t="str">
            <v>Janesboro</v>
          </cell>
          <cell r="E2030" t="str">
            <v>Limerick</v>
          </cell>
          <cell r="F2030" t="str">
            <v>Limerick</v>
          </cell>
          <cell r="G2030">
            <v>412.5</v>
          </cell>
          <cell r="I2030">
            <v>16.5</v>
          </cell>
          <cell r="J2030">
            <v>16</v>
          </cell>
          <cell r="K2030">
            <v>0.5</v>
          </cell>
          <cell r="L2030">
            <v>12.5</v>
          </cell>
          <cell r="M2030">
            <v>12.5</v>
          </cell>
          <cell r="N2030">
            <v>12.5</v>
          </cell>
          <cell r="O2030" t="str">
            <v>12 hours</v>
          </cell>
          <cell r="P2030" t="str">
            <v>30 minutes</v>
          </cell>
          <cell r="Q2030" t="str">
            <v>12 hours and 30 minutes</v>
          </cell>
        </row>
        <row r="2031">
          <cell r="A2031" t="str">
            <v>17738B</v>
          </cell>
          <cell r="B2031" t="str">
            <v>16A</v>
          </cell>
          <cell r="C2031" t="str">
            <v>Scoil Tobar Padraig</v>
          </cell>
          <cell r="D2031" t="str">
            <v>Tobar Phadraig</v>
          </cell>
          <cell r="E2031" t="str">
            <v>Luimneach</v>
          </cell>
          <cell r="F2031" t="str">
            <v>Limerick</v>
          </cell>
          <cell r="G2031">
            <v>90</v>
          </cell>
          <cell r="I2031">
            <v>3.6</v>
          </cell>
          <cell r="J2031">
            <v>3</v>
          </cell>
          <cell r="K2031">
            <v>0.60000000000000009</v>
          </cell>
          <cell r="L2031">
            <v>15.000000000000002</v>
          </cell>
          <cell r="M2031">
            <v>15.000000000000002</v>
          </cell>
          <cell r="N2031">
            <v>15.000000000000002</v>
          </cell>
          <cell r="O2031" t="str">
            <v>15 hours</v>
          </cell>
          <cell r="P2031" t="str">
            <v>0 minutes</v>
          </cell>
          <cell r="Q2031" t="str">
            <v>15 hours</v>
          </cell>
        </row>
        <row r="2032">
          <cell r="A2032" t="str">
            <v>17814O</v>
          </cell>
          <cell r="B2032" t="str">
            <v>16A</v>
          </cell>
          <cell r="C2032" t="str">
            <v>Gearoid Ui Ghriobhtha</v>
          </cell>
          <cell r="D2032" t="str">
            <v>Loughill</v>
          </cell>
          <cell r="E2032" t="str">
            <v>Mountrenchard</v>
          </cell>
          <cell r="F2032" t="str">
            <v>Limerick</v>
          </cell>
          <cell r="G2032">
            <v>20</v>
          </cell>
          <cell r="I2032">
            <v>0.8</v>
          </cell>
          <cell r="J2032">
            <v>0</v>
          </cell>
          <cell r="K2032">
            <v>0.8</v>
          </cell>
          <cell r="L2032">
            <v>20</v>
          </cell>
          <cell r="M2032">
            <v>20</v>
          </cell>
          <cell r="N2032">
            <v>20</v>
          </cell>
          <cell r="O2032" t="str">
            <v>20 hours</v>
          </cell>
          <cell r="P2032" t="str">
            <v/>
          </cell>
          <cell r="Q2032" t="str">
            <v>20 hours</v>
          </cell>
        </row>
        <row r="2033">
          <cell r="A2033" t="str">
            <v>17871D</v>
          </cell>
          <cell r="B2033" t="str">
            <v>16A</v>
          </cell>
          <cell r="C2033" t="str">
            <v>Scoil Cill Churnain</v>
          </cell>
          <cell r="D2033" t="str">
            <v>Kilcornan</v>
          </cell>
          <cell r="E2033" t="str">
            <v>Limerick</v>
          </cell>
          <cell r="F2033" t="str">
            <v>Limerick</v>
          </cell>
          <cell r="G2033">
            <v>67.5</v>
          </cell>
          <cell r="I2033">
            <v>2.7</v>
          </cell>
          <cell r="J2033">
            <v>2</v>
          </cell>
          <cell r="K2033">
            <v>0.70000000000000018</v>
          </cell>
          <cell r="L2033">
            <v>17.500000000000004</v>
          </cell>
          <cell r="M2033">
            <v>17.500000000000004</v>
          </cell>
          <cell r="N2033">
            <v>17.500000000000004</v>
          </cell>
          <cell r="O2033" t="str">
            <v>17 hours</v>
          </cell>
          <cell r="P2033" t="str">
            <v>30 minutes</v>
          </cell>
          <cell r="Q2033" t="str">
            <v>17 hours and 30 minutes</v>
          </cell>
        </row>
        <row r="2034">
          <cell r="A2034" t="str">
            <v>17937H</v>
          </cell>
          <cell r="B2034" t="str">
            <v>16A</v>
          </cell>
          <cell r="C2034" t="str">
            <v>Scoil Moin A Lin</v>
          </cell>
          <cell r="D2034" t="str">
            <v>Castleroy</v>
          </cell>
          <cell r="E2034" t="str">
            <v>Limerick</v>
          </cell>
          <cell r="F2034" t="str">
            <v>Limerick</v>
          </cell>
          <cell r="G2034">
            <v>290</v>
          </cell>
          <cell r="I2034">
            <v>11.6</v>
          </cell>
          <cell r="J2034">
            <v>11</v>
          </cell>
          <cell r="K2034">
            <v>0.59999999999999964</v>
          </cell>
          <cell r="L2034">
            <v>14.999999999999991</v>
          </cell>
          <cell r="M2034">
            <v>14.999999999999991</v>
          </cell>
          <cell r="N2034">
            <v>14.999999999999991</v>
          </cell>
          <cell r="O2034" t="str">
            <v>15 hours</v>
          </cell>
          <cell r="P2034" t="str">
            <v>0 minutes</v>
          </cell>
          <cell r="Q2034" t="str">
            <v>15 hours</v>
          </cell>
        </row>
        <row r="2035">
          <cell r="A2035" t="str">
            <v>17951B</v>
          </cell>
          <cell r="B2035" t="str">
            <v>16A</v>
          </cell>
          <cell r="C2035" t="str">
            <v>Scoil O Curain B</v>
          </cell>
          <cell r="D2035" t="str">
            <v>Newcastlewest</v>
          </cell>
          <cell r="E2035" t="str">
            <v>Limerick</v>
          </cell>
          <cell r="F2035" t="str">
            <v>Limerick</v>
          </cell>
          <cell r="G2035">
            <v>160</v>
          </cell>
          <cell r="I2035">
            <v>6.4</v>
          </cell>
          <cell r="J2035">
            <v>6</v>
          </cell>
          <cell r="K2035">
            <v>0.40000000000000036</v>
          </cell>
          <cell r="L2035">
            <v>10.000000000000009</v>
          </cell>
          <cell r="M2035">
            <v>10.000000000000009</v>
          </cell>
          <cell r="N2035">
            <v>10.000000000000009</v>
          </cell>
          <cell r="O2035" t="str">
            <v>10 hours</v>
          </cell>
          <cell r="P2035" t="str">
            <v>0 minutes</v>
          </cell>
          <cell r="Q2035" t="str">
            <v>10 hours</v>
          </cell>
        </row>
        <row r="2036">
          <cell r="A2036" t="str">
            <v>17981K</v>
          </cell>
          <cell r="B2036" t="str">
            <v>16A</v>
          </cell>
          <cell r="C2036" t="str">
            <v>S N Gleann Na Gcreabhar</v>
          </cell>
          <cell r="D2036" t="str">
            <v>Gleann Na Gcreabhar</v>
          </cell>
          <cell r="E2036" t="str">
            <v>Cill Mocheallog</v>
          </cell>
          <cell r="F2036" t="str">
            <v>Limerick</v>
          </cell>
          <cell r="G2036">
            <v>22.5</v>
          </cell>
          <cell r="I2036">
            <v>0.9</v>
          </cell>
          <cell r="J2036">
            <v>0</v>
          </cell>
          <cell r="K2036">
            <v>0.9</v>
          </cell>
          <cell r="L2036">
            <v>22.5</v>
          </cell>
          <cell r="M2036">
            <v>22.5</v>
          </cell>
          <cell r="N2036">
            <v>22.5</v>
          </cell>
          <cell r="O2036" t="str">
            <v>22 hours</v>
          </cell>
          <cell r="P2036" t="str">
            <v>30 minutes</v>
          </cell>
          <cell r="Q2036" t="str">
            <v>22 hours and 30 minutes</v>
          </cell>
        </row>
        <row r="2037">
          <cell r="A2037" t="str">
            <v>18030I</v>
          </cell>
          <cell r="B2037" t="str">
            <v>16A</v>
          </cell>
          <cell r="C2037" t="str">
            <v>Scoil Ailbhe</v>
          </cell>
          <cell r="D2037" t="str">
            <v>Cathair Ailbhe</v>
          </cell>
          <cell r="E2037" t="str">
            <v>Ballybricken Grange</v>
          </cell>
          <cell r="F2037" t="str">
            <v>Limerick</v>
          </cell>
          <cell r="G2037">
            <v>57.5</v>
          </cell>
          <cell r="I2037">
            <v>2.2999999999999998</v>
          </cell>
          <cell r="J2037">
            <v>2</v>
          </cell>
          <cell r="K2037">
            <v>0.29999999999999982</v>
          </cell>
          <cell r="L2037">
            <v>7.4999999999999956</v>
          </cell>
          <cell r="M2037">
            <v>7.4999999999999956</v>
          </cell>
          <cell r="N2037">
            <v>7.4999999999999956</v>
          </cell>
          <cell r="O2037" t="str">
            <v>7 hours</v>
          </cell>
          <cell r="P2037" t="str">
            <v>30 minutes</v>
          </cell>
          <cell r="Q2037" t="str">
            <v>7 hours and 30 minutes</v>
          </cell>
        </row>
        <row r="2038">
          <cell r="A2038" t="str">
            <v>18142T</v>
          </cell>
          <cell r="B2038" t="str">
            <v>16A</v>
          </cell>
          <cell r="C2038" t="str">
            <v>Scoil Cnoc Loinge  B</v>
          </cell>
          <cell r="D2038" t="str">
            <v>Knocklong</v>
          </cell>
          <cell r="E2038" t="str">
            <v>Limerick</v>
          </cell>
          <cell r="F2038" t="str">
            <v>Limerick</v>
          </cell>
          <cell r="G2038">
            <v>52.5</v>
          </cell>
          <cell r="I2038">
            <v>2.1</v>
          </cell>
          <cell r="J2038">
            <v>2</v>
          </cell>
          <cell r="K2038">
            <v>0.10000000000000009</v>
          </cell>
          <cell r="L2038">
            <v>2.5000000000000022</v>
          </cell>
          <cell r="M2038">
            <v>2.5000000000000022</v>
          </cell>
          <cell r="N2038">
            <v>2.5000000000000022</v>
          </cell>
          <cell r="O2038" t="str">
            <v>2 hours</v>
          </cell>
          <cell r="P2038" t="str">
            <v>30 minutes</v>
          </cell>
          <cell r="Q2038" t="str">
            <v>2 hours and 30 minutes</v>
          </cell>
        </row>
        <row r="2039">
          <cell r="A2039" t="str">
            <v>18161A</v>
          </cell>
          <cell r="B2039" t="str">
            <v>16A</v>
          </cell>
          <cell r="C2039" t="str">
            <v>Castleconnell N S</v>
          </cell>
          <cell r="D2039" t="str">
            <v>Castleconnel</v>
          </cell>
          <cell r="E2039" t="str">
            <v>Limerick</v>
          </cell>
          <cell r="F2039" t="str">
            <v>Limerick</v>
          </cell>
          <cell r="G2039">
            <v>95</v>
          </cell>
          <cell r="I2039">
            <v>3.8</v>
          </cell>
          <cell r="J2039">
            <v>3</v>
          </cell>
          <cell r="K2039">
            <v>0.79999999999999982</v>
          </cell>
          <cell r="L2039">
            <v>19.999999999999996</v>
          </cell>
          <cell r="M2039">
            <v>19.999999999999996</v>
          </cell>
          <cell r="N2039">
            <v>19.999999999999996</v>
          </cell>
          <cell r="O2039" t="str">
            <v>20 hours</v>
          </cell>
          <cell r="P2039" t="str">
            <v>0 minutes</v>
          </cell>
          <cell r="Q2039" t="str">
            <v>20 hours</v>
          </cell>
        </row>
        <row r="2040">
          <cell r="A2040" t="str">
            <v>18177P</v>
          </cell>
          <cell r="B2040" t="str">
            <v>16A</v>
          </cell>
          <cell r="C2040" t="str">
            <v>Scoil Aine Naofa</v>
          </cell>
          <cell r="D2040" t="str">
            <v>Rath Caola</v>
          </cell>
          <cell r="E2040" t="str">
            <v>Luimni</v>
          </cell>
          <cell r="F2040" t="str">
            <v>Limerick</v>
          </cell>
          <cell r="G2040">
            <v>175</v>
          </cell>
          <cell r="I2040">
            <v>7</v>
          </cell>
          <cell r="J2040">
            <v>7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 t="str">
            <v/>
          </cell>
          <cell r="P2040" t="str">
            <v/>
          </cell>
          <cell r="Q2040" t="str">
            <v/>
          </cell>
        </row>
        <row r="2041">
          <cell r="A2041" t="str">
            <v>18236F</v>
          </cell>
          <cell r="B2041" t="str">
            <v>16A</v>
          </cell>
          <cell r="C2041" t="str">
            <v>Scoil Naomh Muire</v>
          </cell>
          <cell r="D2041" t="str">
            <v>Beal Atha Da Thuille</v>
          </cell>
          <cell r="E2041" t="str">
            <v>Luimni</v>
          </cell>
          <cell r="F2041" t="str">
            <v>Limerick</v>
          </cell>
          <cell r="G2041">
            <v>25</v>
          </cell>
          <cell r="I2041">
            <v>1</v>
          </cell>
          <cell r="J2041">
            <v>1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 t="str">
            <v/>
          </cell>
          <cell r="P2041" t="str">
            <v/>
          </cell>
          <cell r="Q2041" t="str">
            <v/>
          </cell>
        </row>
        <row r="2042">
          <cell r="A2042" t="str">
            <v>18260C</v>
          </cell>
          <cell r="B2042" t="str">
            <v>16A</v>
          </cell>
          <cell r="C2042" t="str">
            <v>Scoil Mhuire</v>
          </cell>
          <cell r="D2042" t="str">
            <v>Beal An Atha</v>
          </cell>
          <cell r="E2042" t="str">
            <v>Rathluirc</v>
          </cell>
          <cell r="F2042" t="str">
            <v>Limerick</v>
          </cell>
          <cell r="G2042">
            <v>55</v>
          </cell>
          <cell r="I2042">
            <v>2.2000000000000002</v>
          </cell>
          <cell r="J2042">
            <v>2</v>
          </cell>
          <cell r="K2042">
            <v>0.20000000000000018</v>
          </cell>
          <cell r="L2042">
            <v>5.0000000000000044</v>
          </cell>
          <cell r="M2042">
            <v>5.0000000000000044</v>
          </cell>
          <cell r="N2042">
            <v>5.0000000000000044</v>
          </cell>
          <cell r="O2042" t="str">
            <v>5 hours</v>
          </cell>
          <cell r="P2042" t="str">
            <v>0 minutes</v>
          </cell>
          <cell r="Q2042" t="str">
            <v>5 hours</v>
          </cell>
        </row>
        <row r="2043">
          <cell r="A2043" t="str">
            <v>18367U</v>
          </cell>
          <cell r="B2043" t="str">
            <v>16A</v>
          </cell>
          <cell r="C2043" t="str">
            <v>S N Toinn An Tairbh</v>
          </cell>
          <cell r="D2043" t="str">
            <v>Cappamore</v>
          </cell>
          <cell r="E2043" t="str">
            <v>Limerick</v>
          </cell>
          <cell r="F2043" t="str">
            <v>Limerick</v>
          </cell>
          <cell r="G2043">
            <v>40</v>
          </cell>
          <cell r="I2043">
            <v>1.6</v>
          </cell>
          <cell r="J2043">
            <v>1</v>
          </cell>
          <cell r="K2043">
            <v>0.60000000000000009</v>
          </cell>
          <cell r="L2043">
            <v>15.000000000000002</v>
          </cell>
          <cell r="M2043">
            <v>15.000000000000002</v>
          </cell>
          <cell r="N2043">
            <v>15.000000000000002</v>
          </cell>
          <cell r="O2043" t="str">
            <v>15 hours</v>
          </cell>
          <cell r="P2043" t="str">
            <v>0 minutes</v>
          </cell>
          <cell r="Q2043" t="str">
            <v>15 hours</v>
          </cell>
        </row>
        <row r="2044">
          <cell r="A2044" t="str">
            <v>18426K</v>
          </cell>
          <cell r="B2044" t="str">
            <v>16A</v>
          </cell>
          <cell r="C2044" t="str">
            <v>Scoil Ide Naofa</v>
          </cell>
          <cell r="D2044" t="str">
            <v>Raithineach</v>
          </cell>
          <cell r="E2044" t="str">
            <v>Bealach</v>
          </cell>
          <cell r="F2044" t="str">
            <v>Limerick</v>
          </cell>
          <cell r="G2044">
            <v>72.5</v>
          </cell>
          <cell r="I2044">
            <v>2.9</v>
          </cell>
          <cell r="J2044">
            <v>2</v>
          </cell>
          <cell r="K2044">
            <v>0.89999999999999991</v>
          </cell>
          <cell r="L2044">
            <v>22.499999999999996</v>
          </cell>
          <cell r="M2044">
            <v>22.499999999999996</v>
          </cell>
          <cell r="N2044">
            <v>22.499999999999996</v>
          </cell>
          <cell r="O2044" t="str">
            <v>22 hours</v>
          </cell>
          <cell r="P2044" t="str">
            <v>30 minutes</v>
          </cell>
          <cell r="Q2044" t="str">
            <v>22 hours and 30 minutes</v>
          </cell>
        </row>
        <row r="2045">
          <cell r="A2045" t="str">
            <v>18516L</v>
          </cell>
          <cell r="B2045" t="str">
            <v>16A</v>
          </cell>
          <cell r="C2045" t="str">
            <v>S N Lios Na Groi</v>
          </cell>
          <cell r="D2045" t="str">
            <v>Lisnagry</v>
          </cell>
          <cell r="E2045" t="str">
            <v>Limerick</v>
          </cell>
          <cell r="F2045" t="str">
            <v>Limerick</v>
          </cell>
          <cell r="G2045">
            <v>112.5</v>
          </cell>
          <cell r="I2045">
            <v>4.5</v>
          </cell>
          <cell r="J2045">
            <v>4</v>
          </cell>
          <cell r="K2045">
            <v>0.5</v>
          </cell>
          <cell r="L2045">
            <v>12.5</v>
          </cell>
          <cell r="M2045">
            <v>12.5</v>
          </cell>
          <cell r="N2045">
            <v>12.5</v>
          </cell>
          <cell r="O2045" t="str">
            <v>12 hours</v>
          </cell>
          <cell r="P2045" t="str">
            <v>30 minutes</v>
          </cell>
          <cell r="Q2045" t="str">
            <v>12 hours and 30 minutes</v>
          </cell>
        </row>
        <row r="2046">
          <cell r="A2046" t="str">
            <v>18530F</v>
          </cell>
          <cell r="B2046" t="str">
            <v>16A</v>
          </cell>
          <cell r="C2046" t="str">
            <v>Askeaton Senior N.S.</v>
          </cell>
          <cell r="D2046" t="str">
            <v>Askeaton</v>
          </cell>
          <cell r="E2046" t="str">
            <v>Limerick</v>
          </cell>
          <cell r="F2046" t="str">
            <v>Limerick</v>
          </cell>
          <cell r="G2046">
            <v>55</v>
          </cell>
          <cell r="I2046">
            <v>2.2000000000000002</v>
          </cell>
          <cell r="J2046">
            <v>2</v>
          </cell>
          <cell r="K2046">
            <v>0.20000000000000018</v>
          </cell>
          <cell r="L2046">
            <v>5.0000000000000044</v>
          </cell>
          <cell r="M2046">
            <v>5.0000000000000044</v>
          </cell>
          <cell r="N2046">
            <v>5.0000000000000044</v>
          </cell>
          <cell r="O2046" t="str">
            <v>5 hours</v>
          </cell>
          <cell r="P2046" t="str">
            <v>0 minutes</v>
          </cell>
          <cell r="Q2046" t="str">
            <v>5 hours</v>
          </cell>
        </row>
        <row r="2047">
          <cell r="A2047" t="str">
            <v>18600A</v>
          </cell>
          <cell r="B2047" t="str">
            <v>16A</v>
          </cell>
          <cell r="C2047" t="str">
            <v>S N Ma Rua</v>
          </cell>
          <cell r="D2047" t="str">
            <v>Ma Rua</v>
          </cell>
          <cell r="E2047" t="str">
            <v>Luimni</v>
          </cell>
          <cell r="F2047" t="str">
            <v>Limerick</v>
          </cell>
          <cell r="G2047">
            <v>85</v>
          </cell>
          <cell r="I2047">
            <v>3.4</v>
          </cell>
          <cell r="J2047">
            <v>3</v>
          </cell>
          <cell r="K2047">
            <v>0.39999999999999991</v>
          </cell>
          <cell r="L2047">
            <v>9.9999999999999982</v>
          </cell>
          <cell r="M2047">
            <v>9.9999999999999982</v>
          </cell>
          <cell r="N2047">
            <v>9.9999999999999982</v>
          </cell>
          <cell r="O2047" t="str">
            <v>10 hours</v>
          </cell>
          <cell r="P2047" t="str">
            <v>0 minutes</v>
          </cell>
          <cell r="Q2047" t="str">
            <v>10 hours</v>
          </cell>
        </row>
        <row r="2048">
          <cell r="A2048" t="str">
            <v>18612H</v>
          </cell>
          <cell r="B2048" t="str">
            <v>16A</v>
          </cell>
          <cell r="C2048" t="str">
            <v>Scoil Mhuire</v>
          </cell>
          <cell r="D2048" t="str">
            <v>Achadh Lin</v>
          </cell>
          <cell r="E2048" t="str">
            <v>Ballingarry</v>
          </cell>
          <cell r="F2048" t="str">
            <v>Limerick</v>
          </cell>
          <cell r="G2048">
            <v>67.5</v>
          </cell>
          <cell r="I2048">
            <v>2.7</v>
          </cell>
          <cell r="J2048">
            <v>2</v>
          </cell>
          <cell r="K2048">
            <v>0.70000000000000018</v>
          </cell>
          <cell r="L2048">
            <v>17.500000000000004</v>
          </cell>
          <cell r="M2048">
            <v>17.500000000000004</v>
          </cell>
          <cell r="N2048">
            <v>17.500000000000004</v>
          </cell>
          <cell r="O2048" t="str">
            <v>17 hours</v>
          </cell>
          <cell r="P2048" t="str">
            <v>30 minutes</v>
          </cell>
          <cell r="Q2048" t="str">
            <v>17 hours and 30 minutes</v>
          </cell>
        </row>
        <row r="2049">
          <cell r="A2049" t="str">
            <v>18653V</v>
          </cell>
          <cell r="B2049" t="str">
            <v>16A</v>
          </cell>
          <cell r="C2049" t="str">
            <v>Scoil Naomh Iosef</v>
          </cell>
          <cell r="D2049" t="str">
            <v>Rathkeale</v>
          </cell>
          <cell r="E2049" t="str">
            <v>Limerick</v>
          </cell>
          <cell r="F2049" t="str">
            <v>Limerick</v>
          </cell>
          <cell r="G2049">
            <v>67.5</v>
          </cell>
          <cell r="I2049">
            <v>2.7</v>
          </cell>
          <cell r="J2049">
            <v>2</v>
          </cell>
          <cell r="K2049">
            <v>0.70000000000000018</v>
          </cell>
          <cell r="L2049">
            <v>17.500000000000004</v>
          </cell>
          <cell r="M2049">
            <v>17.500000000000004</v>
          </cell>
          <cell r="N2049">
            <v>17.500000000000004</v>
          </cell>
          <cell r="O2049" t="str">
            <v>17 hours</v>
          </cell>
          <cell r="P2049" t="str">
            <v>30 minutes</v>
          </cell>
          <cell r="Q2049" t="str">
            <v>17 hours and 30 minutes</v>
          </cell>
        </row>
        <row r="2050">
          <cell r="A2050" t="str">
            <v>18677M</v>
          </cell>
          <cell r="B2050" t="str">
            <v>16A</v>
          </cell>
          <cell r="C2050" t="str">
            <v>Scoil Mathair De</v>
          </cell>
          <cell r="D2050" t="str">
            <v>Cuar Bothar Theas</v>
          </cell>
          <cell r="E2050" t="str">
            <v>Luimneach</v>
          </cell>
          <cell r="F2050" t="str">
            <v>Limerick</v>
          </cell>
          <cell r="G2050">
            <v>190</v>
          </cell>
          <cell r="I2050">
            <v>7.6</v>
          </cell>
          <cell r="J2050">
            <v>7</v>
          </cell>
          <cell r="K2050">
            <v>0.59999999999999964</v>
          </cell>
          <cell r="L2050">
            <v>14.999999999999991</v>
          </cell>
          <cell r="M2050">
            <v>14.999999999999991</v>
          </cell>
          <cell r="N2050">
            <v>14.999999999999991</v>
          </cell>
          <cell r="O2050" t="str">
            <v>15 hours</v>
          </cell>
          <cell r="P2050" t="str">
            <v>0 minutes</v>
          </cell>
          <cell r="Q2050" t="str">
            <v>15 hours</v>
          </cell>
        </row>
        <row r="2051">
          <cell r="A2051" t="str">
            <v>18708U</v>
          </cell>
          <cell r="B2051" t="str">
            <v>16A</v>
          </cell>
          <cell r="C2051" t="str">
            <v>S N Cill Lachtain</v>
          </cell>
          <cell r="D2051" t="str">
            <v>Newcastlewest</v>
          </cell>
          <cell r="E2051" t="str">
            <v>Limerick</v>
          </cell>
          <cell r="F2051" t="str">
            <v>Limerick</v>
          </cell>
          <cell r="G2051">
            <v>57.5</v>
          </cell>
          <cell r="I2051">
            <v>2.2999999999999998</v>
          </cell>
          <cell r="J2051">
            <v>2</v>
          </cell>
          <cell r="K2051">
            <v>0.29999999999999982</v>
          </cell>
          <cell r="L2051">
            <v>7.4999999999999956</v>
          </cell>
          <cell r="M2051">
            <v>7.4999999999999956</v>
          </cell>
          <cell r="N2051">
            <v>7.4999999999999956</v>
          </cell>
          <cell r="O2051" t="str">
            <v>7 hours</v>
          </cell>
          <cell r="P2051" t="str">
            <v>30 minutes</v>
          </cell>
          <cell r="Q2051" t="str">
            <v>7 hours and 30 minutes</v>
          </cell>
        </row>
        <row r="2052">
          <cell r="A2052" t="str">
            <v>18717V</v>
          </cell>
          <cell r="B2052" t="str">
            <v>16A</v>
          </cell>
          <cell r="C2052" t="str">
            <v>S N Ciarain</v>
          </cell>
          <cell r="D2052" t="str">
            <v>Cillfiobhnai</v>
          </cell>
          <cell r="E2052" t="str">
            <v>Ath Dara</v>
          </cell>
          <cell r="F2052" t="str">
            <v>Limerick</v>
          </cell>
          <cell r="G2052">
            <v>10</v>
          </cell>
          <cell r="I2052">
            <v>0.4</v>
          </cell>
          <cell r="J2052">
            <v>0</v>
          </cell>
          <cell r="K2052">
            <v>0.4</v>
          </cell>
          <cell r="L2052">
            <v>10</v>
          </cell>
          <cell r="M2052">
            <v>10</v>
          </cell>
          <cell r="N2052">
            <v>10</v>
          </cell>
          <cell r="O2052" t="str">
            <v>10 hours</v>
          </cell>
          <cell r="P2052" t="str">
            <v/>
          </cell>
          <cell r="Q2052" t="str">
            <v>10 hours</v>
          </cell>
        </row>
        <row r="2053">
          <cell r="A2053" t="str">
            <v>18872K</v>
          </cell>
          <cell r="B2053" t="str">
            <v>16A</v>
          </cell>
          <cell r="C2053" t="str">
            <v>Scoil Ide</v>
          </cell>
          <cell r="D2053" t="str">
            <v>Corbally</v>
          </cell>
          <cell r="E2053" t="str">
            <v>Limerick</v>
          </cell>
          <cell r="F2053" t="str">
            <v>Limerick</v>
          </cell>
          <cell r="G2053">
            <v>310</v>
          </cell>
          <cell r="I2053">
            <v>12.4</v>
          </cell>
          <cell r="J2053">
            <v>12</v>
          </cell>
          <cell r="K2053">
            <v>0.40000000000000036</v>
          </cell>
          <cell r="L2053">
            <v>10.000000000000009</v>
          </cell>
          <cell r="M2053">
            <v>10.000000000000009</v>
          </cell>
          <cell r="N2053">
            <v>10.000000000000009</v>
          </cell>
          <cell r="O2053" t="str">
            <v>10 hours</v>
          </cell>
          <cell r="P2053" t="str">
            <v>0 minutes</v>
          </cell>
          <cell r="Q2053" t="str">
            <v>10 hours</v>
          </cell>
        </row>
        <row r="2054">
          <cell r="A2054" t="str">
            <v>18991S</v>
          </cell>
          <cell r="B2054" t="str">
            <v>16A</v>
          </cell>
          <cell r="C2054" t="str">
            <v>J F K Memorial School</v>
          </cell>
          <cell r="D2054" t="str">
            <v>Ennis Rd</v>
          </cell>
          <cell r="E2054" t="str">
            <v>Limerick</v>
          </cell>
          <cell r="F2054" t="str">
            <v>Limerick</v>
          </cell>
          <cell r="G2054">
            <v>145</v>
          </cell>
          <cell r="I2054">
            <v>5.8</v>
          </cell>
          <cell r="J2054">
            <v>5</v>
          </cell>
          <cell r="K2054">
            <v>0.79999999999999982</v>
          </cell>
          <cell r="L2054">
            <v>19.999999999999996</v>
          </cell>
          <cell r="M2054">
            <v>19.999999999999996</v>
          </cell>
          <cell r="N2054">
            <v>19.999999999999996</v>
          </cell>
          <cell r="O2054" t="str">
            <v>20 hours</v>
          </cell>
          <cell r="P2054" t="str">
            <v>0 minutes</v>
          </cell>
          <cell r="Q2054" t="str">
            <v>20 hours</v>
          </cell>
        </row>
        <row r="2055">
          <cell r="A2055" t="str">
            <v>19272O</v>
          </cell>
          <cell r="B2055" t="str">
            <v>16A</v>
          </cell>
          <cell r="C2055" t="str">
            <v>Sn Naomh Iosef</v>
          </cell>
          <cell r="D2055" t="str">
            <v>Ballybrown</v>
          </cell>
          <cell r="E2055" t="str">
            <v>Clarina</v>
          </cell>
          <cell r="F2055" t="str">
            <v>Limerick</v>
          </cell>
          <cell r="G2055">
            <v>100</v>
          </cell>
          <cell r="I2055">
            <v>4</v>
          </cell>
          <cell r="J2055">
            <v>4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 t="str">
            <v/>
          </cell>
          <cell r="P2055" t="str">
            <v/>
          </cell>
          <cell r="Q2055" t="str">
            <v/>
          </cell>
        </row>
        <row r="2056">
          <cell r="A2056" t="str">
            <v>19323F</v>
          </cell>
          <cell r="B2056" t="str">
            <v>16A</v>
          </cell>
          <cell r="C2056" t="str">
            <v>S N Beal Atha Grean</v>
          </cell>
          <cell r="D2056" t="str">
            <v>Kilmallock</v>
          </cell>
          <cell r="E2056" t="str">
            <v>Limerick</v>
          </cell>
          <cell r="F2056" t="str">
            <v>Limerick</v>
          </cell>
          <cell r="G2056">
            <v>65</v>
          </cell>
          <cell r="I2056">
            <v>2.6</v>
          </cell>
          <cell r="J2056">
            <v>2</v>
          </cell>
          <cell r="K2056">
            <v>0.60000000000000009</v>
          </cell>
          <cell r="L2056">
            <v>15.000000000000002</v>
          </cell>
          <cell r="M2056">
            <v>15.000000000000002</v>
          </cell>
          <cell r="N2056">
            <v>15.000000000000002</v>
          </cell>
          <cell r="O2056" t="str">
            <v>15 hours</v>
          </cell>
          <cell r="P2056" t="str">
            <v>0 minutes</v>
          </cell>
          <cell r="Q2056" t="str">
            <v>15 hours</v>
          </cell>
        </row>
        <row r="2057">
          <cell r="A2057" t="str">
            <v>19331E</v>
          </cell>
          <cell r="B2057" t="str">
            <v>16A</v>
          </cell>
          <cell r="C2057" t="str">
            <v>Scoil Chriost Ri B</v>
          </cell>
          <cell r="D2057" t="str">
            <v>Caherdavin</v>
          </cell>
          <cell r="E2057" t="str">
            <v>Limerick</v>
          </cell>
          <cell r="F2057" t="str">
            <v>Limerick</v>
          </cell>
          <cell r="G2057">
            <v>267.5</v>
          </cell>
          <cell r="I2057">
            <v>10.7</v>
          </cell>
          <cell r="J2057">
            <v>10</v>
          </cell>
          <cell r="K2057">
            <v>0.69999999999999929</v>
          </cell>
          <cell r="L2057">
            <v>17.499999999999982</v>
          </cell>
          <cell r="M2057">
            <v>17.499999999999982</v>
          </cell>
          <cell r="N2057">
            <v>17.499999999999982</v>
          </cell>
          <cell r="O2057" t="str">
            <v>17 hours</v>
          </cell>
          <cell r="P2057" t="str">
            <v>30 minutes</v>
          </cell>
          <cell r="Q2057" t="str">
            <v>17 hours and 30 minutes</v>
          </cell>
        </row>
        <row r="2058">
          <cell r="A2058" t="str">
            <v>19332G</v>
          </cell>
          <cell r="B2058" t="str">
            <v>16A</v>
          </cell>
          <cell r="C2058" t="str">
            <v>Scoil Mhuire Banrion Na Heireann</v>
          </cell>
          <cell r="D2058" t="str">
            <v>Caherdavin</v>
          </cell>
          <cell r="E2058" t="str">
            <v>Limerick</v>
          </cell>
          <cell r="F2058" t="str">
            <v>Limerick</v>
          </cell>
          <cell r="G2058">
            <v>127.5</v>
          </cell>
          <cell r="I2058">
            <v>5.0999999999999996</v>
          </cell>
          <cell r="J2058">
            <v>5</v>
          </cell>
          <cell r="K2058">
            <v>9.9999999999999645E-2</v>
          </cell>
          <cell r="L2058">
            <v>2.4999999999999911</v>
          </cell>
          <cell r="M2058">
            <v>2.4999999999999911</v>
          </cell>
          <cell r="N2058">
            <v>2.4999999999999911</v>
          </cell>
          <cell r="O2058" t="str">
            <v>2 hours</v>
          </cell>
          <cell r="P2058" t="str">
            <v>30 minutes</v>
          </cell>
          <cell r="Q2058" t="str">
            <v>2 hours and 30 minutes</v>
          </cell>
        </row>
        <row r="2059">
          <cell r="A2059" t="str">
            <v>19336O</v>
          </cell>
          <cell r="B2059" t="str">
            <v>16A</v>
          </cell>
          <cell r="C2059" t="str">
            <v>Scoil Phoil Naofa</v>
          </cell>
          <cell r="D2059" t="str">
            <v>Dooradoyle</v>
          </cell>
          <cell r="E2059" t="str">
            <v>Limerick</v>
          </cell>
          <cell r="F2059" t="str">
            <v>Limerick</v>
          </cell>
          <cell r="G2059">
            <v>257.5</v>
          </cell>
          <cell r="I2059">
            <v>10.3</v>
          </cell>
          <cell r="J2059">
            <v>10</v>
          </cell>
          <cell r="K2059">
            <v>0.30000000000000071</v>
          </cell>
          <cell r="L2059">
            <v>7.5000000000000178</v>
          </cell>
          <cell r="M2059">
            <v>7.5000000000000178</v>
          </cell>
          <cell r="N2059">
            <v>7.5000000000000178</v>
          </cell>
          <cell r="O2059" t="str">
            <v>7 hours</v>
          </cell>
          <cell r="P2059" t="str">
            <v>30 minutes</v>
          </cell>
          <cell r="Q2059" t="str">
            <v>7 hours and 30 minutes</v>
          </cell>
        </row>
        <row r="2060">
          <cell r="A2060" t="str">
            <v>19475F</v>
          </cell>
          <cell r="B2060" t="str">
            <v>16A</v>
          </cell>
          <cell r="C2060" t="str">
            <v>St Brigids Ns</v>
          </cell>
          <cell r="D2060" t="str">
            <v>Singland</v>
          </cell>
          <cell r="E2060" t="str">
            <v>Limerick</v>
          </cell>
          <cell r="F2060" t="str">
            <v>Limerick</v>
          </cell>
          <cell r="G2060">
            <v>280</v>
          </cell>
          <cell r="I2060">
            <v>11.2</v>
          </cell>
          <cell r="J2060">
            <v>11</v>
          </cell>
          <cell r="K2060">
            <v>0.19999999999999929</v>
          </cell>
          <cell r="L2060">
            <v>4.9999999999999822</v>
          </cell>
          <cell r="M2060">
            <v>4.9999999999999822</v>
          </cell>
          <cell r="N2060">
            <v>5</v>
          </cell>
          <cell r="O2060" t="str">
            <v>5 hours</v>
          </cell>
          <cell r="P2060" t="str">
            <v/>
          </cell>
          <cell r="Q2060" t="str">
            <v>5 hours</v>
          </cell>
        </row>
        <row r="2061">
          <cell r="A2061" t="str">
            <v>19667O</v>
          </cell>
          <cell r="B2061" t="str">
            <v>16A</v>
          </cell>
          <cell r="C2061" t="str">
            <v>Our Lady Of Lourdes N S</v>
          </cell>
          <cell r="D2061" t="str">
            <v>Rosbrien</v>
          </cell>
          <cell r="E2061" t="str">
            <v>Limerick</v>
          </cell>
          <cell r="F2061" t="str">
            <v>Limerick</v>
          </cell>
          <cell r="G2061">
            <v>215</v>
          </cell>
          <cell r="I2061">
            <v>8.6</v>
          </cell>
          <cell r="J2061">
            <v>8</v>
          </cell>
          <cell r="K2061">
            <v>0.59999999999999964</v>
          </cell>
          <cell r="L2061">
            <v>14.999999999999991</v>
          </cell>
          <cell r="M2061">
            <v>14.999999999999991</v>
          </cell>
          <cell r="N2061">
            <v>14.999999999999991</v>
          </cell>
          <cell r="O2061" t="str">
            <v>15 hours</v>
          </cell>
          <cell r="P2061" t="str">
            <v>0 minutes</v>
          </cell>
          <cell r="Q2061" t="str">
            <v>15 hours</v>
          </cell>
        </row>
        <row r="2062">
          <cell r="A2062" t="str">
            <v>19800N</v>
          </cell>
          <cell r="B2062" t="str">
            <v>16A</v>
          </cell>
          <cell r="C2062" t="str">
            <v>Milford Grange N School</v>
          </cell>
          <cell r="D2062" t="str">
            <v>Milford</v>
          </cell>
          <cell r="E2062" t="str">
            <v>Castletroy</v>
          </cell>
          <cell r="F2062" t="str">
            <v>Limerick</v>
          </cell>
          <cell r="G2062">
            <v>197.5</v>
          </cell>
          <cell r="I2062">
            <v>7.9</v>
          </cell>
          <cell r="J2062">
            <v>7</v>
          </cell>
          <cell r="K2062">
            <v>0.90000000000000036</v>
          </cell>
          <cell r="L2062">
            <v>22.500000000000007</v>
          </cell>
          <cell r="M2062">
            <v>22.500000000000007</v>
          </cell>
          <cell r="N2062">
            <v>22.500000000000007</v>
          </cell>
          <cell r="O2062" t="str">
            <v>22 hours</v>
          </cell>
          <cell r="P2062" t="str">
            <v>30 minutes</v>
          </cell>
          <cell r="Q2062" t="str">
            <v>22 hours and 30 minutes</v>
          </cell>
        </row>
        <row r="2063">
          <cell r="A2063" t="str">
            <v>19830W</v>
          </cell>
          <cell r="B2063" t="str">
            <v>16A</v>
          </cell>
          <cell r="C2063" t="str">
            <v>Corpus Christi N S</v>
          </cell>
          <cell r="D2063" t="str">
            <v>Moyross</v>
          </cell>
          <cell r="E2063" t="str">
            <v>Limerick</v>
          </cell>
          <cell r="F2063" t="str">
            <v>Limerick</v>
          </cell>
          <cell r="G2063">
            <v>447.5</v>
          </cell>
          <cell r="I2063">
            <v>17.899999999999999</v>
          </cell>
          <cell r="J2063">
            <v>17</v>
          </cell>
          <cell r="K2063">
            <v>0.89999999999999858</v>
          </cell>
          <cell r="L2063">
            <v>22.499999999999964</v>
          </cell>
          <cell r="M2063">
            <v>22.499999999999964</v>
          </cell>
          <cell r="N2063">
            <v>22.499999999999964</v>
          </cell>
          <cell r="O2063" t="str">
            <v>22 hours</v>
          </cell>
          <cell r="P2063" t="str">
            <v>30 minutes</v>
          </cell>
          <cell r="Q2063" t="str">
            <v>22 hours and 30 minutes</v>
          </cell>
        </row>
        <row r="2064">
          <cell r="A2064" t="str">
            <v>19883U</v>
          </cell>
          <cell r="B2064" t="str">
            <v>16A</v>
          </cell>
          <cell r="C2064" t="str">
            <v>Gaelscoil O Doghair</v>
          </cell>
          <cell r="D2064" t="str">
            <v>Caislean Nua Thiar</v>
          </cell>
          <cell r="E2064" t="str">
            <v>Luimnigh</v>
          </cell>
          <cell r="F2064" t="str">
            <v>Limerick</v>
          </cell>
          <cell r="G2064">
            <v>75</v>
          </cell>
          <cell r="I2064">
            <v>3</v>
          </cell>
          <cell r="J2064">
            <v>3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 t="str">
            <v/>
          </cell>
          <cell r="P2064" t="str">
            <v/>
          </cell>
          <cell r="Q2064" t="str">
            <v/>
          </cell>
        </row>
        <row r="2065">
          <cell r="A2065" t="str">
            <v>19894C</v>
          </cell>
          <cell r="B2065" t="str">
            <v>16A</v>
          </cell>
          <cell r="C2065" t="str">
            <v>An Mhodh Scoil</v>
          </cell>
          <cell r="D2065" t="str">
            <v>Ascail Ui Chonaill</v>
          </cell>
          <cell r="E2065" t="str">
            <v>Luimneach</v>
          </cell>
          <cell r="F2065" t="str">
            <v>Limerick</v>
          </cell>
          <cell r="G2065">
            <v>205</v>
          </cell>
          <cell r="I2065">
            <v>8.1999999999999993</v>
          </cell>
          <cell r="J2065">
            <v>8</v>
          </cell>
          <cell r="K2065">
            <v>0.19999999999999929</v>
          </cell>
          <cell r="L2065">
            <v>4.9999999999999822</v>
          </cell>
          <cell r="M2065">
            <v>4.9999999999999822</v>
          </cell>
          <cell r="N2065">
            <v>5</v>
          </cell>
          <cell r="O2065" t="str">
            <v>5 hours</v>
          </cell>
          <cell r="P2065" t="str">
            <v/>
          </cell>
          <cell r="Q2065" t="str">
            <v>5 hours</v>
          </cell>
        </row>
        <row r="2066">
          <cell r="A2066" t="str">
            <v>19931F</v>
          </cell>
          <cell r="B2066" t="str">
            <v>16A</v>
          </cell>
          <cell r="C2066" t="str">
            <v>Gaelscoil Sheoirse Clancy</v>
          </cell>
          <cell r="D2066" t="str">
            <v>An Cnoc Theas</v>
          </cell>
          <cell r="E2066" t="str">
            <v>Luimneach</v>
          </cell>
          <cell r="F2066" t="str">
            <v>Limerick</v>
          </cell>
          <cell r="G2066">
            <v>100</v>
          </cell>
          <cell r="I2066">
            <v>4</v>
          </cell>
          <cell r="J2066">
            <v>4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 t="str">
            <v/>
          </cell>
          <cell r="P2066" t="str">
            <v/>
          </cell>
          <cell r="Q2066" t="str">
            <v/>
          </cell>
        </row>
        <row r="2067">
          <cell r="A2067" t="str">
            <v>19934L</v>
          </cell>
          <cell r="B2067" t="str">
            <v>16A</v>
          </cell>
          <cell r="C2067" t="str">
            <v>Limerick School Project</v>
          </cell>
          <cell r="D2067" t="str">
            <v>O'Connell Avenue</v>
          </cell>
          <cell r="E2067" t="str">
            <v>Limerick</v>
          </cell>
          <cell r="F2067" t="str">
            <v>Limerick</v>
          </cell>
          <cell r="G2067">
            <v>82.5</v>
          </cell>
          <cell r="I2067">
            <v>3.3</v>
          </cell>
          <cell r="J2067">
            <v>3</v>
          </cell>
          <cell r="K2067">
            <v>0.29999999999999982</v>
          </cell>
          <cell r="L2067">
            <v>7.4999999999999956</v>
          </cell>
          <cell r="M2067">
            <v>7.4999999999999956</v>
          </cell>
          <cell r="N2067">
            <v>7.4999999999999956</v>
          </cell>
          <cell r="O2067" t="str">
            <v>7 hours</v>
          </cell>
          <cell r="P2067" t="str">
            <v>30 minutes</v>
          </cell>
          <cell r="Q2067" t="str">
            <v>7 hours and 30 minutes</v>
          </cell>
        </row>
        <row r="2068">
          <cell r="A2068" t="str">
            <v>19952N</v>
          </cell>
          <cell r="B2068" t="str">
            <v>16A</v>
          </cell>
          <cell r="C2068" t="str">
            <v>Hospital N.S.</v>
          </cell>
          <cell r="D2068" t="str">
            <v>Hospital</v>
          </cell>
          <cell r="E2068" t="str">
            <v>Limerick</v>
          </cell>
          <cell r="F2068" t="str">
            <v>Limerick</v>
          </cell>
          <cell r="G2068">
            <v>135</v>
          </cell>
          <cell r="I2068">
            <v>5.4</v>
          </cell>
          <cell r="J2068">
            <v>5</v>
          </cell>
          <cell r="K2068">
            <v>0.40000000000000036</v>
          </cell>
          <cell r="L2068">
            <v>10.000000000000009</v>
          </cell>
          <cell r="M2068">
            <v>10.000000000000009</v>
          </cell>
          <cell r="N2068">
            <v>10.000000000000009</v>
          </cell>
          <cell r="O2068" t="str">
            <v>10 hours</v>
          </cell>
          <cell r="P2068" t="str">
            <v>0 minutes</v>
          </cell>
          <cell r="Q2068" t="str">
            <v>10 hours</v>
          </cell>
        </row>
        <row r="2069">
          <cell r="A2069" t="str">
            <v>19956V</v>
          </cell>
          <cell r="B2069" t="str">
            <v>16A</v>
          </cell>
          <cell r="C2069" t="str">
            <v>Gaelscoil Sairseal</v>
          </cell>
          <cell r="D2069" t="str">
            <v>Sraid An Droichid</v>
          </cell>
          <cell r="E2069" t="str">
            <v xml:space="preserve"> </v>
          </cell>
          <cell r="F2069" t="str">
            <v>Limerick</v>
          </cell>
          <cell r="G2069">
            <v>112.5</v>
          </cell>
          <cell r="I2069">
            <v>4.5</v>
          </cell>
          <cell r="J2069">
            <v>4</v>
          </cell>
          <cell r="K2069">
            <v>0.5</v>
          </cell>
          <cell r="L2069">
            <v>12.5</v>
          </cell>
          <cell r="M2069">
            <v>12.5</v>
          </cell>
          <cell r="N2069">
            <v>12.5</v>
          </cell>
          <cell r="O2069" t="str">
            <v>12 hours</v>
          </cell>
          <cell r="P2069" t="str">
            <v>30 minutes</v>
          </cell>
          <cell r="Q2069" t="str">
            <v>12 hours and 30 minutes</v>
          </cell>
        </row>
        <row r="2070">
          <cell r="A2070" t="str">
            <v>19966B</v>
          </cell>
          <cell r="B2070" t="str">
            <v>16A</v>
          </cell>
          <cell r="C2070" t="str">
            <v>St Josephs</v>
          </cell>
          <cell r="D2070" t="str">
            <v>Drumcollogher</v>
          </cell>
          <cell r="E2070" t="str">
            <v>Charleville</v>
          </cell>
          <cell r="F2070" t="str">
            <v>Limerick</v>
          </cell>
          <cell r="G2070">
            <v>45</v>
          </cell>
          <cell r="I2070">
            <v>1.8</v>
          </cell>
          <cell r="J2070">
            <v>1</v>
          </cell>
          <cell r="K2070">
            <v>0.8</v>
          </cell>
          <cell r="L2070">
            <v>20</v>
          </cell>
          <cell r="M2070">
            <v>20</v>
          </cell>
          <cell r="N2070">
            <v>20</v>
          </cell>
          <cell r="O2070" t="str">
            <v>20 hours</v>
          </cell>
          <cell r="P2070" t="str">
            <v/>
          </cell>
          <cell r="Q2070" t="str">
            <v>20 hours</v>
          </cell>
        </row>
        <row r="2071">
          <cell r="A2071" t="str">
            <v>20018H</v>
          </cell>
          <cell r="B2071" t="str">
            <v>16A</v>
          </cell>
          <cell r="C2071" t="str">
            <v>Presentation Primary School</v>
          </cell>
          <cell r="D2071" t="str">
            <v>Sexton Street</v>
          </cell>
          <cell r="E2071" t="str">
            <v>Limerick</v>
          </cell>
          <cell r="F2071" t="str">
            <v>Limerick</v>
          </cell>
          <cell r="G2071">
            <v>242.5</v>
          </cell>
          <cell r="I2071">
            <v>9.6999999999999993</v>
          </cell>
          <cell r="J2071">
            <v>9</v>
          </cell>
          <cell r="K2071">
            <v>0.69999999999999929</v>
          </cell>
          <cell r="L2071">
            <v>17.499999999999982</v>
          </cell>
          <cell r="M2071">
            <v>17.499999999999982</v>
          </cell>
          <cell r="N2071">
            <v>17.499999999999982</v>
          </cell>
          <cell r="O2071" t="str">
            <v>17 hours</v>
          </cell>
          <cell r="P2071" t="str">
            <v>30 minutes</v>
          </cell>
          <cell r="Q2071" t="str">
            <v>17 hours and 30 minutes</v>
          </cell>
        </row>
        <row r="2072">
          <cell r="A2072" t="str">
            <v>20094A</v>
          </cell>
          <cell r="B2072" t="str">
            <v>16A</v>
          </cell>
          <cell r="C2072" t="str">
            <v>Scoil Chriost An Slanaitheoir</v>
          </cell>
          <cell r="D2072" t="str">
            <v>Baile An Gharrai</v>
          </cell>
          <cell r="E2072" t="str">
            <v>Luimnigh</v>
          </cell>
          <cell r="F2072" t="str">
            <v>Limerick</v>
          </cell>
          <cell r="G2072">
            <v>60</v>
          </cell>
          <cell r="I2072">
            <v>2.4</v>
          </cell>
          <cell r="J2072">
            <v>2</v>
          </cell>
          <cell r="K2072">
            <v>0.39999999999999991</v>
          </cell>
          <cell r="L2072">
            <v>9.9999999999999982</v>
          </cell>
          <cell r="M2072">
            <v>9.9999999999999982</v>
          </cell>
          <cell r="N2072">
            <v>9.9999999999999982</v>
          </cell>
          <cell r="O2072" t="str">
            <v>10 hours</v>
          </cell>
          <cell r="P2072" t="str">
            <v>0 minutes</v>
          </cell>
          <cell r="Q2072" t="str">
            <v>10 hours</v>
          </cell>
        </row>
        <row r="2073">
          <cell r="A2073" t="str">
            <v>20102T</v>
          </cell>
          <cell r="B2073" t="str">
            <v>16A</v>
          </cell>
          <cell r="C2073" t="str">
            <v>St Fergus Primary School</v>
          </cell>
          <cell r="D2073" t="str">
            <v>Glin</v>
          </cell>
          <cell r="E2073" t="str">
            <v>Limerick</v>
          </cell>
          <cell r="F2073" t="str">
            <v>Limerick</v>
          </cell>
          <cell r="G2073">
            <v>60</v>
          </cell>
          <cell r="I2073">
            <v>2.4</v>
          </cell>
          <cell r="J2073">
            <v>2</v>
          </cell>
          <cell r="K2073">
            <v>0.39999999999999991</v>
          </cell>
          <cell r="L2073">
            <v>9.9999999999999982</v>
          </cell>
          <cell r="M2073">
            <v>9.9999999999999982</v>
          </cell>
          <cell r="N2073">
            <v>9.9999999999999982</v>
          </cell>
          <cell r="O2073" t="str">
            <v>10 hours</v>
          </cell>
          <cell r="P2073" t="str">
            <v>0 minutes</v>
          </cell>
          <cell r="Q2073" t="str">
            <v>10 hours</v>
          </cell>
        </row>
        <row r="2074">
          <cell r="A2074" t="str">
            <v>20133H</v>
          </cell>
          <cell r="B2074" t="str">
            <v>16A</v>
          </cell>
          <cell r="C2074" t="str">
            <v>Scoil Dean Cussen</v>
          </cell>
          <cell r="D2074" t="str">
            <v>Bru Na Ndeise</v>
          </cell>
          <cell r="E2074" t="str">
            <v>Luimnigh</v>
          </cell>
          <cell r="F2074" t="str">
            <v>Limerick</v>
          </cell>
          <cell r="G2074">
            <v>127.5</v>
          </cell>
          <cell r="I2074">
            <v>5.0999999999999996</v>
          </cell>
          <cell r="J2074">
            <v>5</v>
          </cell>
          <cell r="K2074">
            <v>9.9999999999999645E-2</v>
          </cell>
          <cell r="L2074">
            <v>2.4999999999999911</v>
          </cell>
          <cell r="M2074">
            <v>2.4999999999999911</v>
          </cell>
          <cell r="N2074">
            <v>2.4999999999999911</v>
          </cell>
          <cell r="O2074" t="str">
            <v>2 hours</v>
          </cell>
          <cell r="P2074" t="str">
            <v>30 minutes</v>
          </cell>
          <cell r="Q2074" t="str">
            <v>2 hours and 30 minutes</v>
          </cell>
        </row>
        <row r="2075">
          <cell r="A2075" t="str">
            <v>20148U</v>
          </cell>
          <cell r="B2075" t="str">
            <v>16A</v>
          </cell>
          <cell r="C2075" t="str">
            <v>Gaelscoil Chaladh An Treoigh</v>
          </cell>
          <cell r="D2075" t="str">
            <v>Chaladh An Treoigh</v>
          </cell>
          <cell r="E2075" t="str">
            <v>Luimneach</v>
          </cell>
          <cell r="F2075" t="str">
            <v>Limerick</v>
          </cell>
          <cell r="G2075">
            <v>107.5</v>
          </cell>
          <cell r="I2075">
            <v>4.3</v>
          </cell>
          <cell r="J2075">
            <v>4</v>
          </cell>
          <cell r="K2075">
            <v>0.29999999999999982</v>
          </cell>
          <cell r="L2075">
            <v>7.4999999999999956</v>
          </cell>
          <cell r="M2075">
            <v>7.4999999999999956</v>
          </cell>
          <cell r="N2075">
            <v>7.4999999999999956</v>
          </cell>
          <cell r="O2075" t="str">
            <v>7 hours</v>
          </cell>
          <cell r="P2075" t="str">
            <v>30 minutes</v>
          </cell>
          <cell r="Q2075" t="str">
            <v>7 hours and 30 minutes</v>
          </cell>
        </row>
        <row r="2076">
          <cell r="A2076" t="str">
            <v>20175A</v>
          </cell>
          <cell r="B2076" t="str">
            <v>16A</v>
          </cell>
          <cell r="C2076" t="str">
            <v>Limerick City East ETNS</v>
          </cell>
          <cell r="D2076" t="str">
            <v>Mungret College</v>
          </cell>
          <cell r="E2076" t="str">
            <v>Mungret</v>
          </cell>
          <cell r="F2076" t="str">
            <v>Limerick</v>
          </cell>
          <cell r="G2076">
            <v>182.5</v>
          </cell>
          <cell r="I2076">
            <v>7.3</v>
          </cell>
          <cell r="J2076">
            <v>7</v>
          </cell>
          <cell r="K2076">
            <v>0.29999999999999982</v>
          </cell>
          <cell r="L2076">
            <v>7.4999999999999956</v>
          </cell>
          <cell r="M2076">
            <v>7.4999999999999956</v>
          </cell>
          <cell r="N2076">
            <v>7.4999999999999956</v>
          </cell>
          <cell r="O2076" t="str">
            <v>7 hours</v>
          </cell>
          <cell r="P2076" t="str">
            <v>30 minutes</v>
          </cell>
          <cell r="Q2076" t="str">
            <v>7 hours and 30 minutes</v>
          </cell>
        </row>
        <row r="2077">
          <cell r="A2077" t="str">
            <v>20181S</v>
          </cell>
          <cell r="B2077" t="str">
            <v>16A</v>
          </cell>
          <cell r="C2077" t="str">
            <v>Gaelscoil An Raithin</v>
          </cell>
          <cell r="D2077" t="str">
            <v>Dooradoyle Road</v>
          </cell>
          <cell r="E2077" t="str">
            <v>Limerick City</v>
          </cell>
          <cell r="F2077" t="str">
            <v>Limerick</v>
          </cell>
          <cell r="G2077">
            <v>120</v>
          </cell>
          <cell r="I2077">
            <v>4.8</v>
          </cell>
          <cell r="J2077">
            <v>4</v>
          </cell>
          <cell r="K2077">
            <v>0.79999999999999982</v>
          </cell>
          <cell r="L2077">
            <v>19.999999999999996</v>
          </cell>
          <cell r="M2077">
            <v>19.999999999999996</v>
          </cell>
          <cell r="N2077">
            <v>19.999999999999996</v>
          </cell>
          <cell r="O2077" t="str">
            <v>20 hours</v>
          </cell>
          <cell r="P2077" t="str">
            <v>0 minutes</v>
          </cell>
          <cell r="Q2077" t="str">
            <v>20 hours</v>
          </cell>
        </row>
        <row r="2078">
          <cell r="A2078" t="str">
            <v>20193C</v>
          </cell>
          <cell r="B2078" t="str">
            <v>16A</v>
          </cell>
          <cell r="C2078" t="str">
            <v>Scoil Mocheallóg</v>
          </cell>
          <cell r="D2078" t="str">
            <v>Kilmallock</v>
          </cell>
          <cell r="E2078" t="str">
            <v>Limerick</v>
          </cell>
          <cell r="F2078" t="str">
            <v>Limerick</v>
          </cell>
          <cell r="G2078">
            <v>212.5</v>
          </cell>
          <cell r="I2078">
            <v>8.5</v>
          </cell>
          <cell r="J2078">
            <v>8</v>
          </cell>
          <cell r="K2078">
            <v>0.5</v>
          </cell>
          <cell r="L2078">
            <v>12.5</v>
          </cell>
          <cell r="M2078">
            <v>12.5</v>
          </cell>
          <cell r="N2078">
            <v>12.5</v>
          </cell>
          <cell r="O2078" t="str">
            <v>12 hours</v>
          </cell>
          <cell r="P2078" t="str">
            <v>30 minutes</v>
          </cell>
          <cell r="Q2078" t="str">
            <v>12 hours and 30 minutes</v>
          </cell>
        </row>
        <row r="2079">
          <cell r="A2079" t="str">
            <v>20233L</v>
          </cell>
          <cell r="B2079" t="str">
            <v>16A</v>
          </cell>
          <cell r="C2079" t="str">
            <v>Scoil Chaitriona</v>
          </cell>
          <cell r="D2079" t="str">
            <v>Cappamore</v>
          </cell>
          <cell r="E2079" t="str">
            <v>Limerick</v>
          </cell>
          <cell r="F2079" t="str">
            <v>Limerick</v>
          </cell>
          <cell r="G2079">
            <v>57.5</v>
          </cell>
          <cell r="I2079">
            <v>2.2999999999999998</v>
          </cell>
          <cell r="J2079">
            <v>2</v>
          </cell>
          <cell r="K2079">
            <v>0.29999999999999982</v>
          </cell>
          <cell r="L2079">
            <v>7.4999999999999956</v>
          </cell>
          <cell r="M2079">
            <v>7.4999999999999956</v>
          </cell>
          <cell r="N2079">
            <v>7.4999999999999956</v>
          </cell>
          <cell r="O2079" t="str">
            <v>7 hours</v>
          </cell>
          <cell r="P2079" t="str">
            <v>30 minutes</v>
          </cell>
          <cell r="Q2079" t="str">
            <v>7 hours and 30 minutes</v>
          </cell>
        </row>
        <row r="2080">
          <cell r="A2080" t="str">
            <v>20405O</v>
          </cell>
          <cell r="B2080" t="str">
            <v>16A</v>
          </cell>
          <cell r="C2080" t="str">
            <v>St Marys N S</v>
          </cell>
          <cell r="D2080" t="str">
            <v>Island Road</v>
          </cell>
          <cell r="E2080" t="str">
            <v>Limerick</v>
          </cell>
          <cell r="F2080" t="str">
            <v>Limerick</v>
          </cell>
          <cell r="G2080">
            <v>87.5</v>
          </cell>
          <cell r="I2080">
            <v>3.5</v>
          </cell>
          <cell r="J2080">
            <v>3</v>
          </cell>
          <cell r="K2080">
            <v>0.5</v>
          </cell>
          <cell r="L2080">
            <v>12.5</v>
          </cell>
          <cell r="M2080">
            <v>12.5</v>
          </cell>
          <cell r="N2080">
            <v>12.5</v>
          </cell>
          <cell r="O2080" t="str">
            <v>12 hours</v>
          </cell>
          <cell r="P2080" t="str">
            <v>30 minutes</v>
          </cell>
          <cell r="Q2080" t="str">
            <v>12 hours and 30 minutes</v>
          </cell>
        </row>
        <row r="2081">
          <cell r="A2081" t="str">
            <v>20459O</v>
          </cell>
          <cell r="B2081" t="str">
            <v>16A</v>
          </cell>
          <cell r="C2081" t="str">
            <v>Le Chéile National School</v>
          </cell>
          <cell r="D2081" t="str">
            <v>Roxboro Road</v>
          </cell>
          <cell r="E2081" t="str">
            <v>Limerick</v>
          </cell>
          <cell r="F2081" t="str">
            <v>Limerick</v>
          </cell>
          <cell r="G2081">
            <v>217.5</v>
          </cell>
          <cell r="I2081">
            <v>8.6999999999999993</v>
          </cell>
          <cell r="J2081">
            <v>8</v>
          </cell>
          <cell r="K2081">
            <v>0.69999999999999929</v>
          </cell>
          <cell r="L2081">
            <v>17.499999999999982</v>
          </cell>
          <cell r="M2081">
            <v>17.499999999999982</v>
          </cell>
          <cell r="N2081">
            <v>17.499999999999982</v>
          </cell>
          <cell r="O2081" t="str">
            <v>17 hours</v>
          </cell>
          <cell r="P2081" t="str">
            <v>30 minutes</v>
          </cell>
          <cell r="Q2081" t="str">
            <v>17 hours and 30 minutes</v>
          </cell>
        </row>
        <row r="2082">
          <cell r="A2082" t="str">
            <v>20460W</v>
          </cell>
          <cell r="B2082" t="str">
            <v>16A</v>
          </cell>
          <cell r="C2082" t="str">
            <v>Thomond Primary School</v>
          </cell>
          <cell r="D2082" t="str">
            <v>Ballynanty Road</v>
          </cell>
          <cell r="E2082" t="str">
            <v>Limerick</v>
          </cell>
          <cell r="F2082" t="str">
            <v>Limerick</v>
          </cell>
          <cell r="G2082">
            <v>250</v>
          </cell>
          <cell r="I2082">
            <v>10</v>
          </cell>
          <cell r="J2082">
            <v>10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 t="str">
            <v/>
          </cell>
          <cell r="P2082" t="str">
            <v/>
          </cell>
          <cell r="Q2082" t="str">
            <v/>
          </cell>
        </row>
        <row r="2083">
          <cell r="A2083" t="str">
            <v>20496U</v>
          </cell>
          <cell r="B2083" t="str">
            <v>16A</v>
          </cell>
          <cell r="C2083" t="str">
            <v>Salesian Primary School</v>
          </cell>
          <cell r="D2083" t="str">
            <v>Fernbank</v>
          </cell>
          <cell r="E2083" t="str">
            <v>Limerick</v>
          </cell>
          <cell r="F2083" t="str">
            <v>Limerick</v>
          </cell>
          <cell r="G2083">
            <v>200</v>
          </cell>
          <cell r="I2083">
            <v>8</v>
          </cell>
          <cell r="J2083">
            <v>8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 t="str">
            <v/>
          </cell>
          <cell r="P2083" t="str">
            <v/>
          </cell>
          <cell r="Q2083" t="str">
            <v/>
          </cell>
        </row>
        <row r="2084">
          <cell r="A2084" t="str">
            <v>00851C</v>
          </cell>
          <cell r="B2084" t="str">
            <v>17A</v>
          </cell>
          <cell r="C2084" t="str">
            <v>Presentation Convent</v>
          </cell>
          <cell r="D2084" t="str">
            <v>Ballymakenny Road</v>
          </cell>
          <cell r="E2084" t="str">
            <v>Drogheda</v>
          </cell>
          <cell r="F2084" t="str">
            <v>Louth</v>
          </cell>
          <cell r="G2084">
            <v>122.5</v>
          </cell>
          <cell r="I2084">
            <v>4.9000000000000004</v>
          </cell>
          <cell r="J2084">
            <v>4</v>
          </cell>
          <cell r="K2084">
            <v>0.90000000000000036</v>
          </cell>
          <cell r="L2084">
            <v>22.500000000000007</v>
          </cell>
          <cell r="M2084">
            <v>22.500000000000007</v>
          </cell>
          <cell r="N2084">
            <v>22.500000000000007</v>
          </cell>
          <cell r="O2084" t="str">
            <v>22 hours</v>
          </cell>
          <cell r="P2084" t="str">
            <v>30 minutes</v>
          </cell>
          <cell r="Q2084" t="str">
            <v>22 hours and 30 minutes</v>
          </cell>
        </row>
        <row r="2085">
          <cell r="A2085" t="str">
            <v>01434O</v>
          </cell>
          <cell r="B2085" t="str">
            <v>17A</v>
          </cell>
          <cell r="C2085" t="str">
            <v>S N Columcille</v>
          </cell>
          <cell r="D2085" t="str">
            <v>Tullydonnell</v>
          </cell>
          <cell r="E2085" t="str">
            <v>Togher</v>
          </cell>
          <cell r="F2085" t="str">
            <v>Louth</v>
          </cell>
          <cell r="G2085">
            <v>52.5</v>
          </cell>
          <cell r="I2085">
            <v>2.1</v>
          </cell>
          <cell r="J2085">
            <v>2</v>
          </cell>
          <cell r="K2085">
            <v>0.10000000000000009</v>
          </cell>
          <cell r="L2085">
            <v>2.5000000000000022</v>
          </cell>
          <cell r="M2085">
            <v>2.5000000000000022</v>
          </cell>
          <cell r="N2085">
            <v>2.5000000000000022</v>
          </cell>
          <cell r="O2085" t="str">
            <v>2 hours</v>
          </cell>
          <cell r="P2085" t="str">
            <v>30 minutes</v>
          </cell>
          <cell r="Q2085" t="str">
            <v>2 hours and 30 minutes</v>
          </cell>
        </row>
        <row r="2086">
          <cell r="A2086" t="str">
            <v>01553W</v>
          </cell>
          <cell r="B2086" t="str">
            <v>17A</v>
          </cell>
          <cell r="C2086" t="str">
            <v>St. Mochta’s National School</v>
          </cell>
          <cell r="D2086" t="str">
            <v>Louth Village</v>
          </cell>
          <cell r="E2086" t="str">
            <v>Dundalk</v>
          </cell>
          <cell r="F2086" t="str">
            <v>Louth</v>
          </cell>
          <cell r="G2086">
            <v>52.5</v>
          </cell>
          <cell r="I2086">
            <v>2.1</v>
          </cell>
          <cell r="J2086">
            <v>2</v>
          </cell>
          <cell r="K2086">
            <v>0.10000000000000009</v>
          </cell>
          <cell r="L2086">
            <v>2.5000000000000022</v>
          </cell>
          <cell r="M2086">
            <v>2.5000000000000022</v>
          </cell>
          <cell r="N2086">
            <v>2.5000000000000022</v>
          </cell>
          <cell r="O2086" t="str">
            <v>2 hours</v>
          </cell>
          <cell r="P2086" t="str">
            <v>30 minutes</v>
          </cell>
          <cell r="Q2086" t="str">
            <v>2 hours and 30 minutes</v>
          </cell>
        </row>
        <row r="2087">
          <cell r="A2087" t="str">
            <v>01554B</v>
          </cell>
          <cell r="B2087" t="str">
            <v>17A</v>
          </cell>
          <cell r="C2087" t="str">
            <v>Baile An Phusta N S</v>
          </cell>
          <cell r="D2087" t="str">
            <v>Smarmore</v>
          </cell>
          <cell r="E2087" t="str">
            <v>Drogheda</v>
          </cell>
          <cell r="F2087" t="str">
            <v>Louth</v>
          </cell>
          <cell r="G2087">
            <v>62.5</v>
          </cell>
          <cell r="I2087">
            <v>2.5</v>
          </cell>
          <cell r="J2087">
            <v>2</v>
          </cell>
          <cell r="K2087">
            <v>0.5</v>
          </cell>
          <cell r="L2087">
            <v>12.5</v>
          </cell>
          <cell r="M2087">
            <v>12.5</v>
          </cell>
          <cell r="N2087">
            <v>12.5</v>
          </cell>
          <cell r="O2087" t="str">
            <v>12 hours</v>
          </cell>
          <cell r="P2087" t="str">
            <v>30 minutes</v>
          </cell>
          <cell r="Q2087" t="str">
            <v>12 hours and 30 minutes</v>
          </cell>
        </row>
        <row r="2088">
          <cell r="A2088" t="str">
            <v>02322I</v>
          </cell>
          <cell r="B2088" t="str">
            <v>17A</v>
          </cell>
          <cell r="C2088" t="str">
            <v>St Olivers Ns</v>
          </cell>
          <cell r="D2088" t="str">
            <v>Carlingford</v>
          </cell>
          <cell r="E2088" t="str">
            <v>Co. Louth</v>
          </cell>
          <cell r="F2088" t="str">
            <v>Louth</v>
          </cell>
          <cell r="G2088">
            <v>72.5</v>
          </cell>
          <cell r="I2088">
            <v>2.9</v>
          </cell>
          <cell r="J2088">
            <v>2</v>
          </cell>
          <cell r="K2088">
            <v>0.89999999999999991</v>
          </cell>
          <cell r="L2088">
            <v>22.499999999999996</v>
          </cell>
          <cell r="M2088">
            <v>22.499999999999996</v>
          </cell>
          <cell r="N2088">
            <v>22.499999999999996</v>
          </cell>
          <cell r="O2088" t="str">
            <v>22 hours</v>
          </cell>
          <cell r="P2088" t="str">
            <v>30 minutes</v>
          </cell>
          <cell r="Q2088" t="str">
            <v>22 hours and 30 minutes</v>
          </cell>
        </row>
        <row r="2089">
          <cell r="A2089" t="str">
            <v>02745N</v>
          </cell>
          <cell r="B2089" t="str">
            <v>17A</v>
          </cell>
          <cell r="C2089" t="str">
            <v>Tallonstown N S</v>
          </cell>
          <cell r="D2089" t="str">
            <v>Tallonstown</v>
          </cell>
          <cell r="E2089" t="str">
            <v>Dundalk</v>
          </cell>
          <cell r="F2089" t="str">
            <v>Louth</v>
          </cell>
          <cell r="G2089">
            <v>110</v>
          </cell>
          <cell r="I2089">
            <v>4.4000000000000004</v>
          </cell>
          <cell r="J2089">
            <v>4</v>
          </cell>
          <cell r="K2089">
            <v>0.40000000000000036</v>
          </cell>
          <cell r="L2089">
            <v>10.000000000000009</v>
          </cell>
          <cell r="M2089">
            <v>10.000000000000009</v>
          </cell>
          <cell r="N2089">
            <v>10.000000000000009</v>
          </cell>
          <cell r="O2089" t="str">
            <v>10 hours</v>
          </cell>
          <cell r="P2089" t="str">
            <v>0 minutes</v>
          </cell>
          <cell r="Q2089" t="str">
            <v>10 hours</v>
          </cell>
        </row>
        <row r="2090">
          <cell r="A2090" t="str">
            <v>02793B</v>
          </cell>
          <cell r="B2090" t="str">
            <v>17A</v>
          </cell>
          <cell r="C2090" t="str">
            <v>S N Mullach Bui</v>
          </cell>
          <cell r="D2090" t="str">
            <v>Mullach Bui</v>
          </cell>
          <cell r="E2090" t="str">
            <v>Riverstown Dundalk</v>
          </cell>
          <cell r="F2090" t="str">
            <v>Louth</v>
          </cell>
          <cell r="G2090">
            <v>22.5</v>
          </cell>
          <cell r="I2090">
            <v>0.9</v>
          </cell>
          <cell r="J2090">
            <v>0</v>
          </cell>
          <cell r="K2090">
            <v>0.9</v>
          </cell>
          <cell r="L2090">
            <v>22.5</v>
          </cell>
          <cell r="M2090">
            <v>22.5</v>
          </cell>
          <cell r="N2090">
            <v>22.5</v>
          </cell>
          <cell r="O2090" t="str">
            <v>22 hours</v>
          </cell>
          <cell r="P2090" t="str">
            <v>30 minutes</v>
          </cell>
          <cell r="Q2090" t="str">
            <v>22 hours and 30 minutes</v>
          </cell>
        </row>
        <row r="2091">
          <cell r="A2091" t="str">
            <v>03787L</v>
          </cell>
          <cell r="B2091" t="str">
            <v>17A</v>
          </cell>
          <cell r="C2091" t="str">
            <v>Walshestown N S</v>
          </cell>
          <cell r="D2091" t="str">
            <v>Walshestown</v>
          </cell>
          <cell r="E2091" t="str">
            <v>Clogherhead Drogheda</v>
          </cell>
          <cell r="F2091" t="str">
            <v>Louth</v>
          </cell>
          <cell r="G2091">
            <v>45</v>
          </cell>
          <cell r="I2091">
            <v>1.8</v>
          </cell>
          <cell r="J2091">
            <v>1</v>
          </cell>
          <cell r="K2091">
            <v>0.8</v>
          </cell>
          <cell r="L2091">
            <v>20</v>
          </cell>
          <cell r="M2091">
            <v>20</v>
          </cell>
          <cell r="N2091">
            <v>20</v>
          </cell>
          <cell r="O2091" t="str">
            <v>20 hours</v>
          </cell>
          <cell r="P2091" t="str">
            <v/>
          </cell>
          <cell r="Q2091" t="str">
            <v>20 hours</v>
          </cell>
        </row>
        <row r="2092">
          <cell r="A2092" t="str">
            <v>06576N</v>
          </cell>
          <cell r="B2092" t="str">
            <v>17A</v>
          </cell>
          <cell r="C2092" t="str">
            <v>Dromin N S</v>
          </cell>
          <cell r="D2092" t="str">
            <v>Dromin</v>
          </cell>
          <cell r="E2092" t="str">
            <v>Dunleer</v>
          </cell>
          <cell r="F2092" t="str">
            <v>Louth</v>
          </cell>
          <cell r="G2092">
            <v>27.5</v>
          </cell>
          <cell r="I2092">
            <v>1.1000000000000001</v>
          </cell>
          <cell r="J2092">
            <v>1</v>
          </cell>
          <cell r="K2092">
            <v>0.10000000000000009</v>
          </cell>
          <cell r="L2092">
            <v>2.5000000000000022</v>
          </cell>
          <cell r="M2092">
            <v>2.5000000000000022</v>
          </cell>
          <cell r="N2092">
            <v>2.5000000000000022</v>
          </cell>
          <cell r="O2092" t="str">
            <v>2 hours</v>
          </cell>
          <cell r="P2092" t="str">
            <v>30 minutes</v>
          </cell>
          <cell r="Q2092" t="str">
            <v>2 hours and 30 minutes</v>
          </cell>
        </row>
        <row r="2093">
          <cell r="A2093" t="str">
            <v>11072M</v>
          </cell>
          <cell r="B2093" t="str">
            <v>17A</v>
          </cell>
          <cell r="C2093" t="str">
            <v>S N Naomh Peadar</v>
          </cell>
          <cell r="D2093" t="str">
            <v>Bolton Street</v>
          </cell>
          <cell r="E2093" t="str">
            <v>Drogheda</v>
          </cell>
          <cell r="F2093" t="str">
            <v>Louth</v>
          </cell>
          <cell r="G2093">
            <v>32.5</v>
          </cell>
          <cell r="I2093">
            <v>1.3</v>
          </cell>
          <cell r="J2093">
            <v>1</v>
          </cell>
          <cell r="K2093">
            <v>0.30000000000000004</v>
          </cell>
          <cell r="L2093">
            <v>7.5000000000000009</v>
          </cell>
          <cell r="M2093">
            <v>7.5000000000000009</v>
          </cell>
          <cell r="N2093">
            <v>7.5000000000000009</v>
          </cell>
          <cell r="O2093" t="str">
            <v>7 hours</v>
          </cell>
          <cell r="P2093" t="str">
            <v>30 minutes</v>
          </cell>
          <cell r="Q2093" t="str">
            <v>7 hours and 30 minutes</v>
          </cell>
        </row>
        <row r="2094">
          <cell r="A2094" t="str">
            <v>13670T</v>
          </cell>
          <cell r="B2094" t="str">
            <v>17A</v>
          </cell>
          <cell r="C2094" t="str">
            <v>Dulargy Mixed N S</v>
          </cell>
          <cell r="D2094" t="str">
            <v>Dulargy</v>
          </cell>
          <cell r="E2094" t="str">
            <v>Ravensdale Dundalk</v>
          </cell>
          <cell r="F2094" t="str">
            <v>Louth</v>
          </cell>
          <cell r="G2094">
            <v>47.5</v>
          </cell>
          <cell r="I2094">
            <v>1.9</v>
          </cell>
          <cell r="J2094">
            <v>1</v>
          </cell>
          <cell r="K2094">
            <v>0.89999999999999991</v>
          </cell>
          <cell r="L2094">
            <v>22.499999999999996</v>
          </cell>
          <cell r="M2094">
            <v>22.499999999999996</v>
          </cell>
          <cell r="N2094">
            <v>22.499999999999996</v>
          </cell>
          <cell r="O2094" t="str">
            <v>22 hours</v>
          </cell>
          <cell r="P2094" t="str">
            <v>30 minutes</v>
          </cell>
          <cell r="Q2094" t="str">
            <v>22 hours and 30 minutes</v>
          </cell>
        </row>
        <row r="2095">
          <cell r="A2095" t="str">
            <v>14069P</v>
          </cell>
          <cell r="B2095" t="str">
            <v>17A</v>
          </cell>
          <cell r="C2095" t="str">
            <v>Our Lady Of Mercy S N.S.</v>
          </cell>
          <cell r="D2095" t="str">
            <v>Dundalk</v>
          </cell>
          <cell r="E2095" t="str">
            <v>Co. Louth</v>
          </cell>
          <cell r="F2095" t="str">
            <v>Louth</v>
          </cell>
          <cell r="G2095">
            <v>37.5</v>
          </cell>
          <cell r="I2095">
            <v>1.5</v>
          </cell>
          <cell r="J2095">
            <v>1</v>
          </cell>
          <cell r="K2095">
            <v>0.5</v>
          </cell>
          <cell r="L2095">
            <v>12.5</v>
          </cell>
          <cell r="M2095">
            <v>12.5</v>
          </cell>
          <cell r="N2095">
            <v>12.5</v>
          </cell>
          <cell r="O2095" t="str">
            <v>12 hours</v>
          </cell>
          <cell r="P2095" t="str">
            <v>30 minutes</v>
          </cell>
          <cell r="Q2095" t="str">
            <v>12 hours and 30 minutes</v>
          </cell>
        </row>
        <row r="2096">
          <cell r="A2096" t="str">
            <v>14207B</v>
          </cell>
          <cell r="B2096" t="str">
            <v>17A</v>
          </cell>
          <cell r="C2096" t="str">
            <v>Sn Chill Sarain</v>
          </cell>
          <cell r="D2096" t="str">
            <v>Chill Sarain</v>
          </cell>
          <cell r="E2096" t="str">
            <v>Baile An Ghearlanaigh</v>
          </cell>
          <cell r="F2096" t="str">
            <v>Louth</v>
          </cell>
          <cell r="G2096">
            <v>85</v>
          </cell>
          <cell r="I2096">
            <v>3.4</v>
          </cell>
          <cell r="J2096">
            <v>3</v>
          </cell>
          <cell r="K2096">
            <v>0.39999999999999991</v>
          </cell>
          <cell r="L2096">
            <v>9.9999999999999982</v>
          </cell>
          <cell r="M2096">
            <v>9.9999999999999982</v>
          </cell>
          <cell r="N2096">
            <v>9.9999999999999982</v>
          </cell>
          <cell r="O2096" t="str">
            <v>10 hours</v>
          </cell>
          <cell r="P2096" t="str">
            <v>0 minutes</v>
          </cell>
          <cell r="Q2096" t="str">
            <v>10 hours</v>
          </cell>
        </row>
        <row r="2097">
          <cell r="A2097" t="str">
            <v>14252G</v>
          </cell>
          <cell r="B2097" t="str">
            <v>17A</v>
          </cell>
          <cell r="C2097" t="str">
            <v>Callystown Mixed N S</v>
          </cell>
          <cell r="D2097" t="str">
            <v>Callystown</v>
          </cell>
          <cell r="E2097" t="str">
            <v>Clogherhead Drogheda</v>
          </cell>
          <cell r="F2097" t="str">
            <v>Louth</v>
          </cell>
          <cell r="G2097">
            <v>127.5</v>
          </cell>
          <cell r="I2097">
            <v>5.0999999999999996</v>
          </cell>
          <cell r="J2097">
            <v>5</v>
          </cell>
          <cell r="K2097">
            <v>9.9999999999999645E-2</v>
          </cell>
          <cell r="L2097">
            <v>2.4999999999999911</v>
          </cell>
          <cell r="M2097">
            <v>2.4999999999999911</v>
          </cell>
          <cell r="N2097">
            <v>2.4999999999999911</v>
          </cell>
          <cell r="O2097" t="str">
            <v>2 hours</v>
          </cell>
          <cell r="P2097" t="str">
            <v>30 minutes</v>
          </cell>
          <cell r="Q2097" t="str">
            <v>2 hours and 30 minutes</v>
          </cell>
        </row>
        <row r="2098">
          <cell r="A2098" t="str">
            <v>14578N</v>
          </cell>
          <cell r="B2098" t="str">
            <v>17A</v>
          </cell>
          <cell r="C2098" t="str">
            <v>Scoil Naomh Fainche</v>
          </cell>
          <cell r="D2098" t="str">
            <v>Collan</v>
          </cell>
          <cell r="E2098" t="str">
            <v>Co. Louth</v>
          </cell>
          <cell r="F2098" t="str">
            <v>Louth</v>
          </cell>
          <cell r="G2098">
            <v>65</v>
          </cell>
          <cell r="I2098">
            <v>2.6</v>
          </cell>
          <cell r="J2098">
            <v>2</v>
          </cell>
          <cell r="K2098">
            <v>0.60000000000000009</v>
          </cell>
          <cell r="L2098">
            <v>15.000000000000002</v>
          </cell>
          <cell r="M2098">
            <v>15.000000000000002</v>
          </cell>
          <cell r="N2098">
            <v>15.000000000000002</v>
          </cell>
          <cell r="O2098" t="str">
            <v>15 hours</v>
          </cell>
          <cell r="P2098" t="str">
            <v>0 minutes</v>
          </cell>
          <cell r="Q2098" t="str">
            <v>15 hours</v>
          </cell>
        </row>
        <row r="2099">
          <cell r="A2099" t="str">
            <v>14651U</v>
          </cell>
          <cell r="B2099" t="str">
            <v>17A</v>
          </cell>
          <cell r="C2099" t="str">
            <v>Castletown Rd Convent</v>
          </cell>
          <cell r="D2099" t="str">
            <v>Castletown Rd</v>
          </cell>
          <cell r="E2099" t="str">
            <v>Dundalk</v>
          </cell>
          <cell r="F2099" t="str">
            <v>Louth</v>
          </cell>
          <cell r="G2099">
            <v>95</v>
          </cell>
          <cell r="I2099">
            <v>3.8</v>
          </cell>
          <cell r="J2099">
            <v>3</v>
          </cell>
          <cell r="K2099">
            <v>0.79999999999999982</v>
          </cell>
          <cell r="L2099">
            <v>19.999999999999996</v>
          </cell>
          <cell r="M2099">
            <v>19.999999999999996</v>
          </cell>
          <cell r="N2099">
            <v>19.999999999999996</v>
          </cell>
          <cell r="O2099" t="str">
            <v>20 hours</v>
          </cell>
          <cell r="P2099" t="str">
            <v>0 minutes</v>
          </cell>
          <cell r="Q2099" t="str">
            <v>20 hours</v>
          </cell>
        </row>
        <row r="2100">
          <cell r="A2100" t="str">
            <v>15101N</v>
          </cell>
          <cell r="B2100" t="str">
            <v>17A</v>
          </cell>
          <cell r="C2100" t="str">
            <v>Knockbridge Mixed N S</v>
          </cell>
          <cell r="D2100" t="str">
            <v>Knockbridge</v>
          </cell>
          <cell r="E2100" t="str">
            <v>Dundalk</v>
          </cell>
          <cell r="F2100" t="str">
            <v>Louth</v>
          </cell>
          <cell r="G2100">
            <v>102.5</v>
          </cell>
          <cell r="I2100">
            <v>4.0999999999999996</v>
          </cell>
          <cell r="J2100">
            <v>4</v>
          </cell>
          <cell r="K2100">
            <v>9.9999999999999645E-2</v>
          </cell>
          <cell r="L2100">
            <v>2.4999999999999911</v>
          </cell>
          <cell r="M2100">
            <v>2.4999999999999911</v>
          </cell>
          <cell r="N2100">
            <v>2.4999999999999911</v>
          </cell>
          <cell r="O2100" t="str">
            <v>2 hours</v>
          </cell>
          <cell r="P2100" t="str">
            <v>30 minutes</v>
          </cell>
          <cell r="Q2100" t="str">
            <v>2 hours and 30 minutes</v>
          </cell>
        </row>
        <row r="2101">
          <cell r="A2101" t="str">
            <v>15259C</v>
          </cell>
          <cell r="B2101" t="str">
            <v>17A</v>
          </cell>
          <cell r="C2101" t="str">
            <v>S N N Maolmhaodhagh C</v>
          </cell>
          <cell r="D2101" t="str">
            <v>Dundalk</v>
          </cell>
          <cell r="E2101" t="str">
            <v>Co. Louth</v>
          </cell>
          <cell r="F2101" t="str">
            <v>Louth</v>
          </cell>
          <cell r="G2101">
            <v>75</v>
          </cell>
          <cell r="I2101">
            <v>3</v>
          </cell>
          <cell r="J2101">
            <v>3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 t="str">
            <v/>
          </cell>
          <cell r="P2101" t="str">
            <v/>
          </cell>
          <cell r="Q2101" t="str">
            <v/>
          </cell>
        </row>
        <row r="2102">
          <cell r="A2102" t="str">
            <v>15260K</v>
          </cell>
          <cell r="B2102" t="str">
            <v>17A</v>
          </cell>
          <cell r="C2102" t="str">
            <v>S N N Maolmhaodhagh N</v>
          </cell>
          <cell r="D2102" t="str">
            <v>Dundalk</v>
          </cell>
          <cell r="E2102" t="str">
            <v>Co. Louth</v>
          </cell>
          <cell r="F2102" t="str">
            <v>Louth</v>
          </cell>
          <cell r="G2102">
            <v>82.5</v>
          </cell>
          <cell r="I2102">
            <v>3.3</v>
          </cell>
          <cell r="J2102">
            <v>3</v>
          </cell>
          <cell r="K2102">
            <v>0.29999999999999982</v>
          </cell>
          <cell r="L2102">
            <v>7.4999999999999956</v>
          </cell>
          <cell r="M2102">
            <v>7.4999999999999956</v>
          </cell>
          <cell r="N2102">
            <v>7.4999999999999956</v>
          </cell>
          <cell r="O2102" t="str">
            <v>7 hours</v>
          </cell>
          <cell r="P2102" t="str">
            <v>30 minutes</v>
          </cell>
          <cell r="Q2102" t="str">
            <v>7 hours and 30 minutes</v>
          </cell>
        </row>
        <row r="2103">
          <cell r="A2103" t="str">
            <v>15285D</v>
          </cell>
          <cell r="B2103" t="str">
            <v>17A</v>
          </cell>
          <cell r="C2103" t="str">
            <v>Sc Na Gcreagacha Dubha</v>
          </cell>
          <cell r="D2103" t="str">
            <v>Blackrock</v>
          </cell>
          <cell r="E2103" t="str">
            <v>Dundalk</v>
          </cell>
          <cell r="F2103" t="str">
            <v>Louth</v>
          </cell>
          <cell r="G2103">
            <v>117.5</v>
          </cell>
          <cell r="I2103">
            <v>4.7</v>
          </cell>
          <cell r="J2103">
            <v>4</v>
          </cell>
          <cell r="K2103">
            <v>0.70000000000000018</v>
          </cell>
          <cell r="L2103">
            <v>17.500000000000004</v>
          </cell>
          <cell r="M2103">
            <v>17.500000000000004</v>
          </cell>
          <cell r="N2103">
            <v>17.500000000000004</v>
          </cell>
          <cell r="O2103" t="str">
            <v>17 hours</v>
          </cell>
          <cell r="P2103" t="str">
            <v>30 minutes</v>
          </cell>
          <cell r="Q2103" t="str">
            <v>17 hours and 30 minutes</v>
          </cell>
        </row>
        <row r="2104">
          <cell r="A2104" t="str">
            <v>16208N</v>
          </cell>
          <cell r="B2104" t="str">
            <v>17A</v>
          </cell>
          <cell r="C2104" t="str">
            <v>Scoil Náisúnta</v>
          </cell>
          <cell r="D2104" t="str">
            <v>Termonfeckin</v>
          </cell>
          <cell r="E2104" t="str">
            <v>Drogheda</v>
          </cell>
          <cell r="F2104" t="str">
            <v>Louth</v>
          </cell>
          <cell r="G2104">
            <v>75</v>
          </cell>
          <cell r="I2104">
            <v>3</v>
          </cell>
          <cell r="J2104">
            <v>3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 t="str">
            <v/>
          </cell>
          <cell r="P2104" t="str">
            <v/>
          </cell>
          <cell r="Q2104" t="str">
            <v/>
          </cell>
        </row>
        <row r="2105">
          <cell r="A2105" t="str">
            <v>16249E</v>
          </cell>
          <cell r="B2105" t="str">
            <v>17A</v>
          </cell>
          <cell r="C2105" t="str">
            <v>Bellurgan N S</v>
          </cell>
          <cell r="D2105" t="str">
            <v>Bellurgan</v>
          </cell>
          <cell r="E2105" t="str">
            <v>Ravensdale Dundalk</v>
          </cell>
          <cell r="F2105" t="str">
            <v>Louth</v>
          </cell>
          <cell r="G2105">
            <v>42.5</v>
          </cell>
          <cell r="I2105">
            <v>1.7</v>
          </cell>
          <cell r="J2105">
            <v>1</v>
          </cell>
          <cell r="K2105">
            <v>0.7</v>
          </cell>
          <cell r="L2105">
            <v>17.5</v>
          </cell>
          <cell r="M2105">
            <v>17.5</v>
          </cell>
          <cell r="N2105">
            <v>17.5</v>
          </cell>
          <cell r="O2105" t="str">
            <v>17 hours</v>
          </cell>
          <cell r="P2105" t="str">
            <v>30 minutes</v>
          </cell>
          <cell r="Q2105" t="str">
            <v>17 hours and 30 minutes</v>
          </cell>
        </row>
        <row r="2106">
          <cell r="A2106" t="str">
            <v>16431Q</v>
          </cell>
          <cell r="B2106" t="str">
            <v>17A</v>
          </cell>
          <cell r="C2106" t="str">
            <v>S N Oilibear Beannaithe</v>
          </cell>
          <cell r="D2106" t="str">
            <v>Stonetown Lubhadh</v>
          </cell>
          <cell r="E2106" t="str">
            <v>Dundalk</v>
          </cell>
          <cell r="F2106" t="str">
            <v>Louth</v>
          </cell>
          <cell r="G2106">
            <v>22.5</v>
          </cell>
          <cell r="I2106">
            <v>0.9</v>
          </cell>
          <cell r="J2106">
            <v>0</v>
          </cell>
          <cell r="K2106">
            <v>0.9</v>
          </cell>
          <cell r="L2106">
            <v>22.5</v>
          </cell>
          <cell r="M2106">
            <v>22.5</v>
          </cell>
          <cell r="N2106">
            <v>22.5</v>
          </cell>
          <cell r="O2106" t="str">
            <v>22 hours</v>
          </cell>
          <cell r="P2106" t="str">
            <v>30 minutes</v>
          </cell>
          <cell r="Q2106" t="str">
            <v>22 hours and 30 minutes</v>
          </cell>
        </row>
        <row r="2107">
          <cell r="A2107" t="str">
            <v>16469S</v>
          </cell>
          <cell r="B2107" t="str">
            <v>17A</v>
          </cell>
          <cell r="C2107" t="str">
            <v>St Nicholas Monastery Ns</v>
          </cell>
          <cell r="D2107" t="str">
            <v>Philip Street</v>
          </cell>
          <cell r="E2107" t="str">
            <v>Dundalk</v>
          </cell>
          <cell r="F2107" t="str">
            <v>Louth</v>
          </cell>
          <cell r="G2107">
            <v>92.5</v>
          </cell>
          <cell r="I2107">
            <v>3.7</v>
          </cell>
          <cell r="J2107">
            <v>3</v>
          </cell>
          <cell r="K2107">
            <v>0.70000000000000018</v>
          </cell>
          <cell r="L2107">
            <v>17.500000000000004</v>
          </cell>
          <cell r="M2107">
            <v>17.500000000000004</v>
          </cell>
          <cell r="N2107">
            <v>17.500000000000004</v>
          </cell>
          <cell r="O2107" t="str">
            <v>17 hours</v>
          </cell>
          <cell r="P2107" t="str">
            <v>30 minutes</v>
          </cell>
          <cell r="Q2107" t="str">
            <v>17 hours and 30 minutes</v>
          </cell>
        </row>
        <row r="2108">
          <cell r="A2108" t="str">
            <v>16749B</v>
          </cell>
          <cell r="B2108" t="str">
            <v>17A</v>
          </cell>
          <cell r="C2108" t="str">
            <v>Scoil Mhuire Gan Smál</v>
          </cell>
          <cell r="D2108" t="str">
            <v>Kilcurley</v>
          </cell>
          <cell r="E2108" t="str">
            <v>Dundalk</v>
          </cell>
          <cell r="F2108" t="str">
            <v>Louth</v>
          </cell>
          <cell r="G2108">
            <v>77.5</v>
          </cell>
          <cell r="I2108">
            <v>3.1</v>
          </cell>
          <cell r="J2108">
            <v>3</v>
          </cell>
          <cell r="K2108">
            <v>0.10000000000000009</v>
          </cell>
          <cell r="L2108">
            <v>2.5000000000000022</v>
          </cell>
          <cell r="M2108">
            <v>2.5000000000000022</v>
          </cell>
          <cell r="N2108">
            <v>2.5000000000000022</v>
          </cell>
          <cell r="O2108" t="str">
            <v>2 hours</v>
          </cell>
          <cell r="P2108" t="str">
            <v>30 minutes</v>
          </cell>
          <cell r="Q2108" t="str">
            <v>2 hours and 30 minutes</v>
          </cell>
        </row>
        <row r="2109">
          <cell r="A2109" t="str">
            <v>16760M</v>
          </cell>
          <cell r="B2109" t="str">
            <v>17A</v>
          </cell>
          <cell r="C2109" t="str">
            <v>Dromiskin Mixed N S</v>
          </cell>
          <cell r="D2109" t="str">
            <v>Dromiskin</v>
          </cell>
          <cell r="E2109" t="str">
            <v>Co. Louth</v>
          </cell>
          <cell r="F2109" t="str">
            <v>Louth</v>
          </cell>
          <cell r="G2109">
            <v>72.5</v>
          </cell>
          <cell r="I2109">
            <v>2.9</v>
          </cell>
          <cell r="J2109">
            <v>2</v>
          </cell>
          <cell r="K2109">
            <v>0.89999999999999991</v>
          </cell>
          <cell r="L2109">
            <v>22.499999999999996</v>
          </cell>
          <cell r="M2109">
            <v>22.499999999999996</v>
          </cell>
          <cell r="N2109">
            <v>22.499999999999996</v>
          </cell>
          <cell r="O2109" t="str">
            <v>22 hours</v>
          </cell>
          <cell r="P2109" t="str">
            <v>30 minutes</v>
          </cell>
          <cell r="Q2109" t="str">
            <v>22 hours and 30 minutes</v>
          </cell>
        </row>
        <row r="2110">
          <cell r="A2110" t="str">
            <v>17059E</v>
          </cell>
          <cell r="B2110" t="str">
            <v>17A</v>
          </cell>
          <cell r="C2110" t="str">
            <v>Scoil Na Mbraithre Sn</v>
          </cell>
          <cell r="D2110" t="str">
            <v>Geata An Domhnaigh</v>
          </cell>
          <cell r="E2110" t="str">
            <v>Droichead Atha</v>
          </cell>
          <cell r="F2110" t="str">
            <v>Louth</v>
          </cell>
          <cell r="G2110">
            <v>165</v>
          </cell>
          <cell r="I2110">
            <v>6.6</v>
          </cell>
          <cell r="J2110">
            <v>6</v>
          </cell>
          <cell r="K2110">
            <v>0.59999999999999964</v>
          </cell>
          <cell r="L2110">
            <v>14.999999999999991</v>
          </cell>
          <cell r="M2110">
            <v>14.999999999999991</v>
          </cell>
          <cell r="N2110">
            <v>14.999999999999991</v>
          </cell>
          <cell r="O2110" t="str">
            <v>15 hours</v>
          </cell>
          <cell r="P2110" t="str">
            <v>0 minutes</v>
          </cell>
          <cell r="Q2110" t="str">
            <v>15 hours</v>
          </cell>
        </row>
        <row r="2111">
          <cell r="A2111" t="str">
            <v>17124M</v>
          </cell>
          <cell r="B2111" t="str">
            <v>17A</v>
          </cell>
          <cell r="C2111" t="str">
            <v>Ardee Monastery</v>
          </cell>
          <cell r="D2111" t="str">
            <v>Ardee</v>
          </cell>
          <cell r="E2111" t="str">
            <v>Co. Louth</v>
          </cell>
          <cell r="F2111" t="str">
            <v>Louth</v>
          </cell>
          <cell r="G2111">
            <v>127.5</v>
          </cell>
          <cell r="I2111">
            <v>5.0999999999999996</v>
          </cell>
          <cell r="J2111">
            <v>5</v>
          </cell>
          <cell r="K2111">
            <v>9.9999999999999645E-2</v>
          </cell>
          <cell r="L2111">
            <v>2.4999999999999911</v>
          </cell>
          <cell r="M2111">
            <v>2.4999999999999911</v>
          </cell>
          <cell r="N2111">
            <v>2.4999999999999911</v>
          </cell>
          <cell r="O2111" t="str">
            <v>2 hours</v>
          </cell>
          <cell r="P2111" t="str">
            <v>30 minutes</v>
          </cell>
          <cell r="Q2111" t="str">
            <v>2 hours and 30 minutes</v>
          </cell>
        </row>
        <row r="2112">
          <cell r="A2112" t="str">
            <v>17195M</v>
          </cell>
          <cell r="B2112" t="str">
            <v>17A</v>
          </cell>
          <cell r="C2112" t="str">
            <v>C.B.S. Primary</v>
          </cell>
          <cell r="D2112" t="str">
            <v>Chapel Street</v>
          </cell>
          <cell r="E2112" t="str">
            <v>Dundalk</v>
          </cell>
          <cell r="F2112" t="str">
            <v>Louth</v>
          </cell>
          <cell r="G2112">
            <v>167.5</v>
          </cell>
          <cell r="I2112">
            <v>6.7</v>
          </cell>
          <cell r="J2112">
            <v>6</v>
          </cell>
          <cell r="K2112">
            <v>0.70000000000000018</v>
          </cell>
          <cell r="L2112">
            <v>17.500000000000004</v>
          </cell>
          <cell r="M2112">
            <v>17.500000000000004</v>
          </cell>
          <cell r="N2112">
            <v>17.500000000000004</v>
          </cell>
          <cell r="O2112" t="str">
            <v>17 hours</v>
          </cell>
          <cell r="P2112" t="str">
            <v>30 minutes</v>
          </cell>
          <cell r="Q2112" t="str">
            <v>17 hours and 30 minutes</v>
          </cell>
        </row>
        <row r="2113">
          <cell r="A2113" t="str">
            <v>17315T</v>
          </cell>
          <cell r="B2113" t="str">
            <v>17A</v>
          </cell>
          <cell r="C2113" t="str">
            <v>Scoil Dairbhre Mixed</v>
          </cell>
          <cell r="D2113" t="str">
            <v>Readypenny</v>
          </cell>
          <cell r="E2113" t="str">
            <v>Dundalk</v>
          </cell>
          <cell r="F2113" t="str">
            <v>Louth</v>
          </cell>
          <cell r="G2113">
            <v>40</v>
          </cell>
          <cell r="I2113">
            <v>1.6</v>
          </cell>
          <cell r="J2113">
            <v>1</v>
          </cell>
          <cell r="K2113">
            <v>0.60000000000000009</v>
          </cell>
          <cell r="L2113">
            <v>15.000000000000002</v>
          </cell>
          <cell r="M2113">
            <v>15.000000000000002</v>
          </cell>
          <cell r="N2113">
            <v>15.000000000000002</v>
          </cell>
          <cell r="O2113" t="str">
            <v>15 hours</v>
          </cell>
          <cell r="P2113" t="str">
            <v>0 minutes</v>
          </cell>
          <cell r="Q2113" t="str">
            <v>15 hours</v>
          </cell>
        </row>
        <row r="2114">
          <cell r="A2114" t="str">
            <v>17550G</v>
          </cell>
          <cell r="B2114" t="str">
            <v>17A</v>
          </cell>
          <cell r="C2114" t="str">
            <v>Scoil Fhursa</v>
          </cell>
          <cell r="D2114" t="str">
            <v>Haggardstown</v>
          </cell>
          <cell r="E2114" t="str">
            <v>Dundalk</v>
          </cell>
          <cell r="F2114" t="str">
            <v>Louth</v>
          </cell>
          <cell r="G2114">
            <v>87.5</v>
          </cell>
          <cell r="I2114">
            <v>3.5</v>
          </cell>
          <cell r="J2114">
            <v>3</v>
          </cell>
          <cell r="K2114">
            <v>0.5</v>
          </cell>
          <cell r="L2114">
            <v>12.5</v>
          </cell>
          <cell r="M2114">
            <v>12.5</v>
          </cell>
          <cell r="N2114">
            <v>12.5</v>
          </cell>
          <cell r="O2114" t="str">
            <v>12 hours</v>
          </cell>
          <cell r="P2114" t="str">
            <v>30 minutes</v>
          </cell>
          <cell r="Q2114" t="str">
            <v>12 hours and 30 minutes</v>
          </cell>
        </row>
        <row r="2115">
          <cell r="A2115" t="str">
            <v>17726R</v>
          </cell>
          <cell r="B2115" t="str">
            <v>17A</v>
          </cell>
          <cell r="C2115" t="str">
            <v>S N Tulach Aluinn</v>
          </cell>
          <cell r="D2115" t="str">
            <v>Tullyallen</v>
          </cell>
          <cell r="E2115" t="str">
            <v>Drogheda</v>
          </cell>
          <cell r="F2115" t="str">
            <v>Louth</v>
          </cell>
          <cell r="G2115">
            <v>130</v>
          </cell>
          <cell r="I2115">
            <v>5.2</v>
          </cell>
          <cell r="J2115">
            <v>5</v>
          </cell>
          <cell r="K2115">
            <v>0.20000000000000018</v>
          </cell>
          <cell r="L2115">
            <v>5.0000000000000044</v>
          </cell>
          <cell r="M2115">
            <v>5.0000000000000044</v>
          </cell>
          <cell r="N2115">
            <v>5.0000000000000044</v>
          </cell>
          <cell r="O2115" t="str">
            <v>5 hours</v>
          </cell>
          <cell r="P2115" t="str">
            <v>0 minutes</v>
          </cell>
          <cell r="Q2115" t="str">
            <v>5 hours</v>
          </cell>
        </row>
        <row r="2116">
          <cell r="A2116" t="str">
            <v>17952D</v>
          </cell>
          <cell r="B2116" t="str">
            <v>17A</v>
          </cell>
          <cell r="C2116" t="str">
            <v>S N Naomh Fhionain</v>
          </cell>
          <cell r="D2116" t="str">
            <v>Dillonstown</v>
          </cell>
          <cell r="E2116" t="str">
            <v>Dunleer</v>
          </cell>
          <cell r="F2116" t="str">
            <v>Louth</v>
          </cell>
          <cell r="G2116">
            <v>42.5</v>
          </cell>
          <cell r="I2116">
            <v>1.7</v>
          </cell>
          <cell r="J2116">
            <v>1</v>
          </cell>
          <cell r="K2116">
            <v>0.7</v>
          </cell>
          <cell r="L2116">
            <v>17.5</v>
          </cell>
          <cell r="M2116">
            <v>17.5</v>
          </cell>
          <cell r="N2116">
            <v>17.5</v>
          </cell>
          <cell r="O2116" t="str">
            <v>17 hours</v>
          </cell>
          <cell r="P2116" t="str">
            <v>30 minutes</v>
          </cell>
          <cell r="Q2116" t="str">
            <v>17 hours and 30 minutes</v>
          </cell>
        </row>
        <row r="2117">
          <cell r="A2117" t="str">
            <v>17965M</v>
          </cell>
          <cell r="B2117" t="str">
            <v>17A</v>
          </cell>
          <cell r="C2117" t="str">
            <v>S N Bhride</v>
          </cell>
          <cell r="D2117" t="str">
            <v>Ard Achaidh</v>
          </cell>
          <cell r="E2117" t="str">
            <v>Omeath</v>
          </cell>
          <cell r="F2117" t="str">
            <v>Louth</v>
          </cell>
          <cell r="G2117">
            <v>40</v>
          </cell>
          <cell r="I2117">
            <v>1.6</v>
          </cell>
          <cell r="J2117">
            <v>1</v>
          </cell>
          <cell r="K2117">
            <v>0.60000000000000009</v>
          </cell>
          <cell r="L2117">
            <v>15.000000000000002</v>
          </cell>
          <cell r="M2117">
            <v>15.000000000000002</v>
          </cell>
          <cell r="N2117">
            <v>15.000000000000002</v>
          </cell>
          <cell r="O2117" t="str">
            <v>15 hours</v>
          </cell>
          <cell r="P2117" t="str">
            <v>0 minutes</v>
          </cell>
          <cell r="Q2117" t="str">
            <v>15 hours</v>
          </cell>
        </row>
        <row r="2118">
          <cell r="A2118" t="str">
            <v>18001B</v>
          </cell>
          <cell r="B2118" t="str">
            <v>17A</v>
          </cell>
          <cell r="C2118" t="str">
            <v>S N Naomh Lorcan</v>
          </cell>
          <cell r="D2118" t="str">
            <v>Omeath</v>
          </cell>
          <cell r="E2118" t="str">
            <v>Dundalk</v>
          </cell>
          <cell r="F2118" t="str">
            <v>Louth</v>
          </cell>
          <cell r="G2118">
            <v>45</v>
          </cell>
          <cell r="I2118">
            <v>1.8</v>
          </cell>
          <cell r="J2118">
            <v>1</v>
          </cell>
          <cell r="K2118">
            <v>0.8</v>
          </cell>
          <cell r="L2118">
            <v>20</v>
          </cell>
          <cell r="M2118">
            <v>20</v>
          </cell>
          <cell r="N2118">
            <v>20</v>
          </cell>
          <cell r="O2118" t="str">
            <v>20 hours</v>
          </cell>
          <cell r="P2118" t="str">
            <v/>
          </cell>
          <cell r="Q2118" t="str">
            <v>20 hours</v>
          </cell>
        </row>
        <row r="2119">
          <cell r="A2119" t="str">
            <v>18019U</v>
          </cell>
          <cell r="B2119" t="str">
            <v>17A</v>
          </cell>
          <cell r="C2119" t="str">
            <v>S N Chaoimhin Naofa</v>
          </cell>
          <cell r="D2119" t="str">
            <v>Philipstown</v>
          </cell>
          <cell r="E2119" t="str">
            <v>Dunleer</v>
          </cell>
          <cell r="F2119" t="str">
            <v>Louth</v>
          </cell>
          <cell r="G2119">
            <v>42.5</v>
          </cell>
          <cell r="I2119">
            <v>1.7</v>
          </cell>
          <cell r="J2119">
            <v>1</v>
          </cell>
          <cell r="K2119">
            <v>0.7</v>
          </cell>
          <cell r="L2119">
            <v>17.5</v>
          </cell>
          <cell r="M2119">
            <v>17.5</v>
          </cell>
          <cell r="N2119">
            <v>17.5</v>
          </cell>
          <cell r="O2119" t="str">
            <v>17 hours</v>
          </cell>
          <cell r="P2119" t="str">
            <v>30 minutes</v>
          </cell>
          <cell r="Q2119" t="str">
            <v>17 hours and 30 minutes</v>
          </cell>
        </row>
        <row r="2120">
          <cell r="A2120" t="str">
            <v>18034Q</v>
          </cell>
          <cell r="B2120" t="str">
            <v>17A</v>
          </cell>
          <cell r="C2120" t="str">
            <v>S N Mhuire</v>
          </cell>
          <cell r="D2120" t="str">
            <v>Muchgrange</v>
          </cell>
          <cell r="E2120" t="str">
            <v>Grianphort Dun Dealgan</v>
          </cell>
          <cell r="F2120" t="str">
            <v>Louth</v>
          </cell>
          <cell r="G2120">
            <v>37.5</v>
          </cell>
          <cell r="I2120">
            <v>1.5</v>
          </cell>
          <cell r="J2120">
            <v>1</v>
          </cell>
          <cell r="K2120">
            <v>0.5</v>
          </cell>
          <cell r="L2120">
            <v>12.5</v>
          </cell>
          <cell r="M2120">
            <v>12.5</v>
          </cell>
          <cell r="N2120">
            <v>12.5</v>
          </cell>
          <cell r="O2120" t="str">
            <v>12 hours</v>
          </cell>
          <cell r="P2120" t="str">
            <v>30 minutes</v>
          </cell>
          <cell r="Q2120" t="str">
            <v>12 hours and 30 minutes</v>
          </cell>
        </row>
        <row r="2121">
          <cell r="A2121" t="str">
            <v>18045V</v>
          </cell>
          <cell r="B2121" t="str">
            <v>17A</v>
          </cell>
          <cell r="C2121" t="str">
            <v>S N Muire Gan Smal</v>
          </cell>
          <cell r="D2121" t="str">
            <v>Cartown</v>
          </cell>
          <cell r="E2121" t="str">
            <v>Termonfeckin Drogheda</v>
          </cell>
          <cell r="F2121" t="str">
            <v>Louth</v>
          </cell>
          <cell r="G2121">
            <v>95</v>
          </cell>
          <cell r="I2121">
            <v>3.8</v>
          </cell>
          <cell r="J2121">
            <v>3</v>
          </cell>
          <cell r="K2121">
            <v>0.79999999999999982</v>
          </cell>
          <cell r="L2121">
            <v>19.999999999999996</v>
          </cell>
          <cell r="M2121">
            <v>19.999999999999996</v>
          </cell>
          <cell r="N2121">
            <v>19.999999999999996</v>
          </cell>
          <cell r="O2121" t="str">
            <v>20 hours</v>
          </cell>
          <cell r="P2121" t="str">
            <v>0 minutes</v>
          </cell>
          <cell r="Q2121" t="str">
            <v>20 hours</v>
          </cell>
        </row>
        <row r="2122">
          <cell r="A2122" t="str">
            <v>18069M</v>
          </cell>
          <cell r="B2122" t="str">
            <v>17A</v>
          </cell>
          <cell r="C2122" t="str">
            <v>Naomh Seosamh</v>
          </cell>
          <cell r="D2122" t="str">
            <v>Mell</v>
          </cell>
          <cell r="E2122" t="str">
            <v>Drogheda</v>
          </cell>
          <cell r="F2122" t="str">
            <v>Louth</v>
          </cell>
          <cell r="G2122">
            <v>95</v>
          </cell>
          <cell r="I2122">
            <v>3.8</v>
          </cell>
          <cell r="J2122">
            <v>3</v>
          </cell>
          <cell r="K2122">
            <v>0.79999999999999982</v>
          </cell>
          <cell r="L2122">
            <v>19.999999999999996</v>
          </cell>
          <cell r="M2122">
            <v>19.999999999999996</v>
          </cell>
          <cell r="N2122">
            <v>19.999999999999996</v>
          </cell>
          <cell r="O2122" t="str">
            <v>20 hours</v>
          </cell>
          <cell r="P2122" t="str">
            <v>0 minutes</v>
          </cell>
          <cell r="Q2122" t="str">
            <v>20 hours</v>
          </cell>
        </row>
        <row r="2123">
          <cell r="A2123" t="str">
            <v>18099V</v>
          </cell>
          <cell r="B2123" t="str">
            <v>17A</v>
          </cell>
          <cell r="C2123" t="str">
            <v>S N Muire Na Trocaire</v>
          </cell>
          <cell r="D2123" t="str">
            <v>Ardee</v>
          </cell>
          <cell r="E2123" t="str">
            <v>Co. Louth</v>
          </cell>
          <cell r="F2123" t="str">
            <v>Louth</v>
          </cell>
          <cell r="G2123">
            <v>67.5</v>
          </cell>
          <cell r="I2123">
            <v>2.7</v>
          </cell>
          <cell r="J2123">
            <v>2</v>
          </cell>
          <cell r="K2123">
            <v>0.70000000000000018</v>
          </cell>
          <cell r="L2123">
            <v>17.500000000000004</v>
          </cell>
          <cell r="M2123">
            <v>17.500000000000004</v>
          </cell>
          <cell r="N2123">
            <v>17.500000000000004</v>
          </cell>
          <cell r="O2123" t="str">
            <v>17 hours</v>
          </cell>
          <cell r="P2123" t="str">
            <v>30 minutes</v>
          </cell>
          <cell r="Q2123" t="str">
            <v>17 hours and 30 minutes</v>
          </cell>
        </row>
        <row r="2124">
          <cell r="A2124" t="str">
            <v>18101F</v>
          </cell>
          <cell r="B2124" t="str">
            <v>17A</v>
          </cell>
          <cell r="C2124" t="str">
            <v>S N Muire</v>
          </cell>
          <cell r="D2124" t="str">
            <v>Pairc Na Rian</v>
          </cell>
          <cell r="E2124" t="str">
            <v>Jenkinstown Dundalk</v>
          </cell>
          <cell r="F2124" t="str">
            <v>Louth</v>
          </cell>
          <cell r="G2124">
            <v>45</v>
          </cell>
          <cell r="I2124">
            <v>1.8</v>
          </cell>
          <cell r="J2124">
            <v>1</v>
          </cell>
          <cell r="K2124">
            <v>0.8</v>
          </cell>
          <cell r="L2124">
            <v>20</v>
          </cell>
          <cell r="M2124">
            <v>20</v>
          </cell>
          <cell r="N2124">
            <v>20</v>
          </cell>
          <cell r="O2124" t="str">
            <v>20 hours</v>
          </cell>
          <cell r="P2124" t="str">
            <v/>
          </cell>
          <cell r="Q2124" t="str">
            <v>20 hours</v>
          </cell>
        </row>
        <row r="2125">
          <cell r="A2125" t="str">
            <v>18126V</v>
          </cell>
          <cell r="B2125" t="str">
            <v>17A</v>
          </cell>
          <cell r="C2125" t="str">
            <v>S N San Nioclas</v>
          </cell>
          <cell r="D2125" t="str">
            <v>Tigh Banan</v>
          </cell>
          <cell r="E2125" t="str">
            <v>Castlebellingham</v>
          </cell>
          <cell r="F2125" t="str">
            <v>Louth</v>
          </cell>
          <cell r="G2125">
            <v>47.5</v>
          </cell>
          <cell r="I2125">
            <v>1.9</v>
          </cell>
          <cell r="J2125">
            <v>1</v>
          </cell>
          <cell r="K2125">
            <v>0.89999999999999991</v>
          </cell>
          <cell r="L2125">
            <v>22.499999999999996</v>
          </cell>
          <cell r="M2125">
            <v>22.499999999999996</v>
          </cell>
          <cell r="N2125">
            <v>22.499999999999996</v>
          </cell>
          <cell r="O2125" t="str">
            <v>22 hours</v>
          </cell>
          <cell r="P2125" t="str">
            <v>30 minutes</v>
          </cell>
          <cell r="Q2125" t="str">
            <v>22 hours and 30 minutes</v>
          </cell>
        </row>
        <row r="2126">
          <cell r="A2126" t="str">
            <v>18148I</v>
          </cell>
          <cell r="B2126" t="str">
            <v>17A</v>
          </cell>
          <cell r="C2126" t="str">
            <v>Scoil Bhride Mixed N S</v>
          </cell>
          <cell r="D2126" t="str">
            <v>Lann Leire</v>
          </cell>
          <cell r="E2126" t="str">
            <v>Co. Louth</v>
          </cell>
          <cell r="F2126" t="str">
            <v>Louth</v>
          </cell>
          <cell r="G2126">
            <v>107.5</v>
          </cell>
          <cell r="I2126">
            <v>4.3</v>
          </cell>
          <cell r="J2126">
            <v>4</v>
          </cell>
          <cell r="K2126">
            <v>0.29999999999999982</v>
          </cell>
          <cell r="L2126">
            <v>7.4999999999999956</v>
          </cell>
          <cell r="M2126">
            <v>7.4999999999999956</v>
          </cell>
          <cell r="N2126">
            <v>7.4999999999999956</v>
          </cell>
          <cell r="O2126" t="str">
            <v>7 hours</v>
          </cell>
          <cell r="P2126" t="str">
            <v>30 minutes</v>
          </cell>
          <cell r="Q2126" t="str">
            <v>7 hours and 30 minutes</v>
          </cell>
        </row>
        <row r="2127">
          <cell r="A2127" t="str">
            <v>18186Q</v>
          </cell>
          <cell r="B2127" t="str">
            <v>17A</v>
          </cell>
          <cell r="C2127" t="str">
            <v>Scoil Phadraig Naofa</v>
          </cell>
          <cell r="D2127" t="str">
            <v>Kilcurry</v>
          </cell>
          <cell r="E2127" t="str">
            <v>Dundalk</v>
          </cell>
          <cell r="F2127" t="str">
            <v>Louth</v>
          </cell>
          <cell r="G2127">
            <v>72.5</v>
          </cell>
          <cell r="I2127">
            <v>2.9</v>
          </cell>
          <cell r="J2127">
            <v>2</v>
          </cell>
          <cell r="K2127">
            <v>0.89999999999999991</v>
          </cell>
          <cell r="L2127">
            <v>22.499999999999996</v>
          </cell>
          <cell r="M2127">
            <v>22.499999999999996</v>
          </cell>
          <cell r="N2127">
            <v>22.499999999999996</v>
          </cell>
          <cell r="O2127" t="str">
            <v>22 hours</v>
          </cell>
          <cell r="P2127" t="str">
            <v>30 minutes</v>
          </cell>
          <cell r="Q2127" t="str">
            <v>22 hours and 30 minutes</v>
          </cell>
        </row>
        <row r="2128">
          <cell r="A2128" t="str">
            <v>18312S</v>
          </cell>
          <cell r="B2128" t="str">
            <v>17A</v>
          </cell>
          <cell r="C2128" t="str">
            <v>S N Talamh Na Manach</v>
          </cell>
          <cell r="D2128" t="str">
            <v>Talamh Na Manach</v>
          </cell>
          <cell r="E2128" t="str">
            <v>Carlingford</v>
          </cell>
          <cell r="F2128" t="str">
            <v>Louth</v>
          </cell>
          <cell r="G2128">
            <v>60</v>
          </cell>
          <cell r="I2128">
            <v>2.4</v>
          </cell>
          <cell r="J2128">
            <v>2</v>
          </cell>
          <cell r="K2128">
            <v>0.39999999999999991</v>
          </cell>
          <cell r="L2128">
            <v>9.9999999999999982</v>
          </cell>
          <cell r="M2128">
            <v>9.9999999999999982</v>
          </cell>
          <cell r="N2128">
            <v>9.9999999999999982</v>
          </cell>
          <cell r="O2128" t="str">
            <v>10 hours</v>
          </cell>
          <cell r="P2128" t="str">
            <v>0 minutes</v>
          </cell>
          <cell r="Q2128" t="str">
            <v>10 hours</v>
          </cell>
        </row>
        <row r="2129">
          <cell r="A2129" t="str">
            <v>18347O</v>
          </cell>
          <cell r="B2129" t="str">
            <v>17A</v>
          </cell>
          <cell r="C2129" t="str">
            <v>S N San Nioclas</v>
          </cell>
          <cell r="D2129" t="str">
            <v>Nicholas St</v>
          </cell>
          <cell r="E2129" t="str">
            <v>Dundalk</v>
          </cell>
          <cell r="F2129" t="str">
            <v>Louth</v>
          </cell>
          <cell r="G2129">
            <v>62.5</v>
          </cell>
          <cell r="I2129">
            <v>2.5</v>
          </cell>
          <cell r="J2129">
            <v>2</v>
          </cell>
          <cell r="K2129">
            <v>0.5</v>
          </cell>
          <cell r="L2129">
            <v>12.5</v>
          </cell>
          <cell r="M2129">
            <v>12.5</v>
          </cell>
          <cell r="N2129">
            <v>12.5</v>
          </cell>
          <cell r="O2129" t="str">
            <v>12 hours</v>
          </cell>
          <cell r="P2129" t="str">
            <v>30 minutes</v>
          </cell>
          <cell r="Q2129" t="str">
            <v>12 hours and 30 minutes</v>
          </cell>
        </row>
        <row r="2130">
          <cell r="A2130" t="str">
            <v>18382Q</v>
          </cell>
          <cell r="B2130" t="str">
            <v>17A</v>
          </cell>
          <cell r="C2130" t="str">
            <v>Scoil Bhride</v>
          </cell>
          <cell r="D2130" t="str">
            <v>Siolach</v>
          </cell>
          <cell r="E2130" t="str">
            <v>Hackbalscross Dundalk</v>
          </cell>
          <cell r="F2130" t="str">
            <v>Louth</v>
          </cell>
          <cell r="G2130">
            <v>12.5</v>
          </cell>
          <cell r="I2130">
            <v>0.5</v>
          </cell>
          <cell r="J2130">
            <v>0</v>
          </cell>
          <cell r="K2130">
            <v>0.5</v>
          </cell>
          <cell r="L2130">
            <v>12.5</v>
          </cell>
          <cell r="M2130">
            <v>12.5</v>
          </cell>
          <cell r="N2130">
            <v>12.5</v>
          </cell>
          <cell r="O2130" t="str">
            <v>12 hours</v>
          </cell>
          <cell r="P2130" t="str">
            <v>30 minutes</v>
          </cell>
          <cell r="Q2130" t="str">
            <v>12 hours and 30 minutes</v>
          </cell>
        </row>
        <row r="2131">
          <cell r="A2131" t="str">
            <v>18391R</v>
          </cell>
          <cell r="B2131" t="str">
            <v>17A</v>
          </cell>
          <cell r="C2131" t="str">
            <v>Faughart Community N.S.</v>
          </cell>
          <cell r="D2131" t="str">
            <v>Fochaird</v>
          </cell>
          <cell r="E2131" t="str">
            <v>Mountpleasant Dundalk</v>
          </cell>
          <cell r="F2131" t="str">
            <v>Louth</v>
          </cell>
          <cell r="G2131">
            <v>20</v>
          </cell>
          <cell r="I2131">
            <v>0.8</v>
          </cell>
          <cell r="J2131">
            <v>0</v>
          </cell>
          <cell r="K2131">
            <v>0.8</v>
          </cell>
          <cell r="L2131">
            <v>20</v>
          </cell>
          <cell r="M2131">
            <v>20</v>
          </cell>
          <cell r="N2131">
            <v>20</v>
          </cell>
          <cell r="O2131" t="str">
            <v>20 hours</v>
          </cell>
          <cell r="P2131" t="str">
            <v/>
          </cell>
          <cell r="Q2131" t="str">
            <v>20 hours</v>
          </cell>
        </row>
        <row r="2132">
          <cell r="A2132" t="str">
            <v>18471P</v>
          </cell>
          <cell r="B2132" t="str">
            <v>17A</v>
          </cell>
          <cell r="C2132" t="str">
            <v>S N Rath Corr</v>
          </cell>
          <cell r="D2132" t="str">
            <v>Riverstown</v>
          </cell>
          <cell r="E2132" t="str">
            <v>Dundalk</v>
          </cell>
          <cell r="F2132" t="str">
            <v>Louth</v>
          </cell>
          <cell r="G2132">
            <v>20</v>
          </cell>
          <cell r="I2132">
            <v>0.8</v>
          </cell>
          <cell r="J2132">
            <v>0</v>
          </cell>
          <cell r="K2132">
            <v>0.8</v>
          </cell>
          <cell r="L2132">
            <v>20</v>
          </cell>
          <cell r="M2132">
            <v>20</v>
          </cell>
          <cell r="N2132">
            <v>20</v>
          </cell>
          <cell r="O2132" t="str">
            <v>20 hours</v>
          </cell>
          <cell r="P2132" t="str">
            <v/>
          </cell>
          <cell r="Q2132" t="str">
            <v>20 hours</v>
          </cell>
        </row>
        <row r="2133">
          <cell r="A2133" t="str">
            <v>18504E</v>
          </cell>
          <cell r="B2133" t="str">
            <v>17A</v>
          </cell>
          <cell r="C2133" t="str">
            <v>S N N Maolmhaodhagh B</v>
          </cell>
          <cell r="D2133" t="str">
            <v>Dundalk</v>
          </cell>
          <cell r="E2133" t="str">
            <v>Co. Louth</v>
          </cell>
          <cell r="F2133" t="str">
            <v>Louth</v>
          </cell>
          <cell r="G2133">
            <v>80</v>
          </cell>
          <cell r="I2133">
            <v>3.2</v>
          </cell>
          <cell r="J2133">
            <v>3</v>
          </cell>
          <cell r="K2133">
            <v>0.20000000000000018</v>
          </cell>
          <cell r="L2133">
            <v>5.0000000000000044</v>
          </cell>
          <cell r="M2133">
            <v>5.0000000000000044</v>
          </cell>
          <cell r="N2133">
            <v>5.0000000000000044</v>
          </cell>
          <cell r="O2133" t="str">
            <v>5 hours</v>
          </cell>
          <cell r="P2133" t="str">
            <v>0 minutes</v>
          </cell>
          <cell r="Q2133" t="str">
            <v>5 hours</v>
          </cell>
        </row>
        <row r="2134">
          <cell r="A2134" t="str">
            <v>18635T</v>
          </cell>
          <cell r="B2134" t="str">
            <v>17A</v>
          </cell>
          <cell r="C2134" t="str">
            <v>S N Tigh An Iubhair</v>
          </cell>
          <cell r="D2134" t="str">
            <v>Tigh An Iubhair</v>
          </cell>
          <cell r="E2134" t="str">
            <v>Drogheda</v>
          </cell>
          <cell r="F2134" t="str">
            <v>Louth</v>
          </cell>
          <cell r="G2134">
            <v>80</v>
          </cell>
          <cell r="I2134">
            <v>3.2</v>
          </cell>
          <cell r="J2134">
            <v>3</v>
          </cell>
          <cell r="K2134">
            <v>0.20000000000000018</v>
          </cell>
          <cell r="L2134">
            <v>5.0000000000000044</v>
          </cell>
          <cell r="M2134">
            <v>5.0000000000000044</v>
          </cell>
          <cell r="N2134">
            <v>5.0000000000000044</v>
          </cell>
          <cell r="O2134" t="str">
            <v>5 hours</v>
          </cell>
          <cell r="P2134" t="str">
            <v>0 minutes</v>
          </cell>
          <cell r="Q2134" t="str">
            <v>5 hours</v>
          </cell>
        </row>
        <row r="2135">
          <cell r="A2135" t="str">
            <v>19215C</v>
          </cell>
          <cell r="B2135" t="str">
            <v>17A</v>
          </cell>
          <cell r="C2135" t="str">
            <v>Marymount National School</v>
          </cell>
          <cell r="D2135" t="str">
            <v>Ballsgrove</v>
          </cell>
          <cell r="E2135" t="str">
            <v>Drogheda</v>
          </cell>
          <cell r="F2135" t="str">
            <v>Louth</v>
          </cell>
          <cell r="G2135">
            <v>100</v>
          </cell>
          <cell r="I2135">
            <v>4</v>
          </cell>
          <cell r="J2135">
            <v>4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 t="str">
            <v/>
          </cell>
          <cell r="P2135" t="str">
            <v/>
          </cell>
          <cell r="Q2135" t="str">
            <v/>
          </cell>
        </row>
        <row r="2136">
          <cell r="A2136" t="str">
            <v>19223B</v>
          </cell>
          <cell r="B2136" t="str">
            <v>17A</v>
          </cell>
          <cell r="C2136" t="str">
            <v>S N Padraig</v>
          </cell>
          <cell r="D2136" t="str">
            <v>Baile Ui Ir</v>
          </cell>
          <cell r="E2136" t="str">
            <v>Mainistir Bhuithe</v>
          </cell>
          <cell r="F2136" t="str">
            <v>Louth</v>
          </cell>
          <cell r="G2136">
            <v>65</v>
          </cell>
          <cell r="I2136">
            <v>2.6</v>
          </cell>
          <cell r="J2136">
            <v>2</v>
          </cell>
          <cell r="K2136">
            <v>0.60000000000000009</v>
          </cell>
          <cell r="L2136">
            <v>15.000000000000002</v>
          </cell>
          <cell r="M2136">
            <v>15.000000000000002</v>
          </cell>
          <cell r="N2136">
            <v>15.000000000000002</v>
          </cell>
          <cell r="O2136" t="str">
            <v>15 hours</v>
          </cell>
          <cell r="P2136" t="str">
            <v>0 minutes</v>
          </cell>
          <cell r="Q2136" t="str">
            <v>15 hours</v>
          </cell>
        </row>
        <row r="2137">
          <cell r="A2137" t="str">
            <v>19246N</v>
          </cell>
          <cell r="B2137" t="str">
            <v>17A</v>
          </cell>
          <cell r="C2137" t="str">
            <v>S N An Tslanaitheora B</v>
          </cell>
          <cell r="D2137" t="str">
            <v>Ard Easmuinn</v>
          </cell>
          <cell r="E2137" t="str">
            <v>Dundalk</v>
          </cell>
          <cell r="F2137" t="str">
            <v>Louth</v>
          </cell>
          <cell r="G2137">
            <v>107.5</v>
          </cell>
          <cell r="I2137">
            <v>4.3</v>
          </cell>
          <cell r="J2137">
            <v>4</v>
          </cell>
          <cell r="K2137">
            <v>0.29999999999999982</v>
          </cell>
          <cell r="L2137">
            <v>7.4999999999999956</v>
          </cell>
          <cell r="M2137">
            <v>7.4999999999999956</v>
          </cell>
          <cell r="N2137">
            <v>7.4999999999999956</v>
          </cell>
          <cell r="O2137" t="str">
            <v>7 hours</v>
          </cell>
          <cell r="P2137" t="str">
            <v>30 minutes</v>
          </cell>
          <cell r="Q2137" t="str">
            <v>7 hours and 30 minutes</v>
          </cell>
        </row>
        <row r="2138">
          <cell r="A2138" t="str">
            <v>19247P</v>
          </cell>
          <cell r="B2138" t="str">
            <v>17A</v>
          </cell>
          <cell r="C2138" t="str">
            <v>S N An Tslanaitheora C</v>
          </cell>
          <cell r="D2138" t="str">
            <v>Ard Easmuinn</v>
          </cell>
          <cell r="E2138" t="str">
            <v>Dun Dealgan</v>
          </cell>
          <cell r="F2138" t="str">
            <v>Louth</v>
          </cell>
          <cell r="G2138">
            <v>67.5</v>
          </cell>
          <cell r="I2138">
            <v>2.7</v>
          </cell>
          <cell r="J2138">
            <v>2</v>
          </cell>
          <cell r="K2138">
            <v>0.70000000000000018</v>
          </cell>
          <cell r="L2138">
            <v>17.500000000000004</v>
          </cell>
          <cell r="M2138">
            <v>17.500000000000004</v>
          </cell>
          <cell r="N2138">
            <v>17.500000000000004</v>
          </cell>
          <cell r="O2138" t="str">
            <v>17 hours</v>
          </cell>
          <cell r="P2138" t="str">
            <v>30 minutes</v>
          </cell>
          <cell r="Q2138" t="str">
            <v>17 hours and 30 minutes</v>
          </cell>
        </row>
        <row r="2139">
          <cell r="A2139" t="str">
            <v>19479N</v>
          </cell>
          <cell r="B2139" t="str">
            <v>17A</v>
          </cell>
          <cell r="C2139" t="str">
            <v>Rathmullan N S</v>
          </cell>
          <cell r="D2139" t="str">
            <v>Rathmullen</v>
          </cell>
          <cell r="E2139" t="str">
            <v>Drogheda</v>
          </cell>
          <cell r="F2139" t="str">
            <v>Louth</v>
          </cell>
          <cell r="G2139">
            <v>237.5</v>
          </cell>
          <cell r="I2139">
            <v>9.5</v>
          </cell>
          <cell r="J2139">
            <v>9</v>
          </cell>
          <cell r="K2139">
            <v>0.5</v>
          </cell>
          <cell r="L2139">
            <v>12.5</v>
          </cell>
          <cell r="M2139">
            <v>12.5</v>
          </cell>
          <cell r="N2139">
            <v>12.5</v>
          </cell>
          <cell r="O2139" t="str">
            <v>12 hours</v>
          </cell>
          <cell r="P2139" t="str">
            <v>30 minutes</v>
          </cell>
          <cell r="Q2139" t="str">
            <v>12 hours and 30 minutes</v>
          </cell>
        </row>
        <row r="2140">
          <cell r="A2140" t="str">
            <v>19598V</v>
          </cell>
          <cell r="B2140" t="str">
            <v>17A</v>
          </cell>
          <cell r="C2140" t="str">
            <v>Muire Na Ngael Ns</v>
          </cell>
          <cell r="D2140" t="str">
            <v>Bay Estate</v>
          </cell>
          <cell r="E2140" t="str">
            <v>Dundalk</v>
          </cell>
          <cell r="F2140" t="str">
            <v>Louth</v>
          </cell>
          <cell r="G2140">
            <v>212.5</v>
          </cell>
          <cell r="I2140">
            <v>8.5</v>
          </cell>
          <cell r="J2140">
            <v>8</v>
          </cell>
          <cell r="K2140">
            <v>0.5</v>
          </cell>
          <cell r="L2140">
            <v>12.5</v>
          </cell>
          <cell r="M2140">
            <v>12.5</v>
          </cell>
          <cell r="N2140">
            <v>12.5</v>
          </cell>
          <cell r="O2140" t="str">
            <v>12 hours</v>
          </cell>
          <cell r="P2140" t="str">
            <v>30 minutes</v>
          </cell>
          <cell r="Q2140" t="str">
            <v>12 hours and 30 minutes</v>
          </cell>
        </row>
        <row r="2141">
          <cell r="A2141" t="str">
            <v>19673J</v>
          </cell>
          <cell r="B2141" t="str">
            <v>17A</v>
          </cell>
          <cell r="C2141" t="str">
            <v>St Josephs N S</v>
          </cell>
          <cell r="D2141" t="str">
            <v>Avenue Road</v>
          </cell>
          <cell r="E2141" t="str">
            <v>Dundalk</v>
          </cell>
          <cell r="F2141" t="str">
            <v>Louth</v>
          </cell>
          <cell r="G2141">
            <v>345</v>
          </cell>
          <cell r="I2141">
            <v>13.8</v>
          </cell>
          <cell r="J2141">
            <v>13</v>
          </cell>
          <cell r="K2141">
            <v>0.80000000000000071</v>
          </cell>
          <cell r="L2141">
            <v>20.000000000000018</v>
          </cell>
          <cell r="M2141">
            <v>20.000000000000018</v>
          </cell>
          <cell r="N2141">
            <v>20.000000000000018</v>
          </cell>
          <cell r="O2141" t="str">
            <v>20 hours</v>
          </cell>
          <cell r="P2141" t="str">
            <v>0 minutes</v>
          </cell>
          <cell r="Q2141" t="str">
            <v>20 hours</v>
          </cell>
        </row>
        <row r="2142">
          <cell r="A2142" t="str">
            <v>19678T</v>
          </cell>
          <cell r="B2142" t="str">
            <v>17A</v>
          </cell>
          <cell r="C2142" t="str">
            <v>St Pauls Senior Ns</v>
          </cell>
          <cell r="D2142" t="str">
            <v>Rathmullen</v>
          </cell>
          <cell r="E2142" t="str">
            <v>Drogheda</v>
          </cell>
          <cell r="F2142" t="str">
            <v>Louth</v>
          </cell>
          <cell r="G2142">
            <v>297.5</v>
          </cell>
          <cell r="I2142">
            <v>11.9</v>
          </cell>
          <cell r="J2142">
            <v>11</v>
          </cell>
          <cell r="K2142">
            <v>0.90000000000000036</v>
          </cell>
          <cell r="L2142">
            <v>22.500000000000007</v>
          </cell>
          <cell r="M2142">
            <v>22.500000000000007</v>
          </cell>
          <cell r="N2142">
            <v>22.500000000000007</v>
          </cell>
          <cell r="O2142" t="str">
            <v>22 hours</v>
          </cell>
          <cell r="P2142" t="str">
            <v>30 minutes</v>
          </cell>
          <cell r="Q2142" t="str">
            <v>22 hours and 30 minutes</v>
          </cell>
        </row>
        <row r="2143">
          <cell r="A2143" t="str">
            <v>19740V</v>
          </cell>
          <cell r="B2143" t="str">
            <v>17A</v>
          </cell>
          <cell r="C2143" t="str">
            <v>S N Aonghusa</v>
          </cell>
          <cell r="D2143" t="str">
            <v>Geata An Domhnaigh</v>
          </cell>
          <cell r="E2143" t="str">
            <v>Droichead Atha</v>
          </cell>
          <cell r="F2143" t="str">
            <v>Louth</v>
          </cell>
          <cell r="G2143">
            <v>62.5</v>
          </cell>
          <cell r="I2143">
            <v>2.5</v>
          </cell>
          <cell r="J2143">
            <v>2</v>
          </cell>
          <cell r="K2143">
            <v>0.5</v>
          </cell>
          <cell r="L2143">
            <v>12.5</v>
          </cell>
          <cell r="M2143">
            <v>12.5</v>
          </cell>
          <cell r="N2143">
            <v>12.5</v>
          </cell>
          <cell r="O2143" t="str">
            <v>12 hours</v>
          </cell>
          <cell r="P2143" t="str">
            <v>30 minutes</v>
          </cell>
          <cell r="Q2143" t="str">
            <v>12 hours and 30 minutes</v>
          </cell>
        </row>
        <row r="2144">
          <cell r="A2144" t="str">
            <v>19892V</v>
          </cell>
          <cell r="B2144" t="str">
            <v>17A</v>
          </cell>
          <cell r="C2144" t="str">
            <v>Gaelscoil Dhun Dealgan</v>
          </cell>
          <cell r="D2144" t="str">
            <v>Muirtheimhne Mor</v>
          </cell>
          <cell r="E2144" t="str">
            <v>Dun Dealgan</v>
          </cell>
          <cell r="F2144" t="str">
            <v>Louth</v>
          </cell>
          <cell r="G2144">
            <v>85</v>
          </cell>
          <cell r="I2144">
            <v>3.4</v>
          </cell>
          <cell r="J2144">
            <v>3</v>
          </cell>
          <cell r="K2144">
            <v>0.39999999999999991</v>
          </cell>
          <cell r="L2144">
            <v>9.9999999999999982</v>
          </cell>
          <cell r="M2144">
            <v>9.9999999999999982</v>
          </cell>
          <cell r="N2144">
            <v>9.9999999999999982</v>
          </cell>
          <cell r="O2144" t="str">
            <v>10 hours</v>
          </cell>
          <cell r="P2144" t="str">
            <v>0 minutes</v>
          </cell>
          <cell r="Q2144" t="str">
            <v>10 hours</v>
          </cell>
        </row>
        <row r="2145">
          <cell r="A2145" t="str">
            <v>20146Q</v>
          </cell>
          <cell r="B2145" t="str">
            <v>17A</v>
          </cell>
          <cell r="C2145" t="str">
            <v>Le Cheile ETNS</v>
          </cell>
          <cell r="D2145" t="str">
            <v>Mornington</v>
          </cell>
          <cell r="E2145" t="str">
            <v>Drogheda</v>
          </cell>
          <cell r="F2145" t="str">
            <v>Louth</v>
          </cell>
          <cell r="G2145">
            <v>132.5</v>
          </cell>
          <cell r="I2145">
            <v>5.3</v>
          </cell>
          <cell r="J2145">
            <v>5</v>
          </cell>
          <cell r="K2145">
            <v>0.29999999999999982</v>
          </cell>
          <cell r="L2145">
            <v>7.4999999999999956</v>
          </cell>
          <cell r="M2145">
            <v>7.4999999999999956</v>
          </cell>
          <cell r="N2145">
            <v>7.4999999999999956</v>
          </cell>
          <cell r="O2145" t="str">
            <v>7 hours</v>
          </cell>
          <cell r="P2145" t="str">
            <v>30 minutes</v>
          </cell>
          <cell r="Q2145" t="str">
            <v>7 hours and 30 minutes</v>
          </cell>
        </row>
        <row r="2146">
          <cell r="A2146" t="str">
            <v>20163Q</v>
          </cell>
          <cell r="B2146" t="str">
            <v>17A</v>
          </cell>
          <cell r="C2146" t="str">
            <v>S.N Eoin Baiste</v>
          </cell>
          <cell r="D2146" t="str">
            <v>Fatima</v>
          </cell>
          <cell r="E2146" t="str">
            <v>Castletown</v>
          </cell>
          <cell r="F2146" t="str">
            <v>Louth</v>
          </cell>
          <cell r="G2146">
            <v>115</v>
          </cell>
          <cell r="I2146">
            <v>4.5999999999999996</v>
          </cell>
          <cell r="J2146">
            <v>4</v>
          </cell>
          <cell r="K2146">
            <v>0.59999999999999964</v>
          </cell>
          <cell r="L2146">
            <v>14.999999999999991</v>
          </cell>
          <cell r="M2146">
            <v>14.999999999999991</v>
          </cell>
          <cell r="N2146">
            <v>14.999999999999991</v>
          </cell>
          <cell r="O2146" t="str">
            <v>15 hours</v>
          </cell>
          <cell r="P2146" t="str">
            <v>0 minutes</v>
          </cell>
          <cell r="Q2146" t="str">
            <v>15 hours</v>
          </cell>
        </row>
        <row r="2147">
          <cell r="A2147" t="str">
            <v>20171P</v>
          </cell>
          <cell r="B2147" t="str">
            <v>17A</v>
          </cell>
          <cell r="C2147" t="str">
            <v>Ardee ETNS</v>
          </cell>
          <cell r="D2147" t="str">
            <v>Ardee</v>
          </cell>
          <cell r="E2147" t="str">
            <v>Co. Louth</v>
          </cell>
          <cell r="F2147" t="str">
            <v>Louth</v>
          </cell>
          <cell r="G2147">
            <v>82.5</v>
          </cell>
          <cell r="I2147">
            <v>3.3</v>
          </cell>
          <cell r="J2147">
            <v>3</v>
          </cell>
          <cell r="K2147">
            <v>0.29999999999999982</v>
          </cell>
          <cell r="L2147">
            <v>7.4999999999999956</v>
          </cell>
          <cell r="M2147">
            <v>7.4999999999999956</v>
          </cell>
          <cell r="N2147">
            <v>7.4999999999999956</v>
          </cell>
          <cell r="O2147" t="str">
            <v>7 hours</v>
          </cell>
          <cell r="P2147" t="str">
            <v>30 minutes</v>
          </cell>
          <cell r="Q2147" t="str">
            <v>7 hours and 30 minutes</v>
          </cell>
        </row>
        <row r="2148">
          <cell r="A2148" t="str">
            <v>20205G</v>
          </cell>
          <cell r="B2148" t="str">
            <v>17A</v>
          </cell>
          <cell r="C2148" t="str">
            <v>St Marys Parish N S</v>
          </cell>
          <cell r="D2148" t="str">
            <v>Bryanstown</v>
          </cell>
          <cell r="E2148" t="str">
            <v>Drogheda</v>
          </cell>
          <cell r="F2148" t="str">
            <v>Louth</v>
          </cell>
          <cell r="G2148">
            <v>397.5</v>
          </cell>
          <cell r="I2148">
            <v>15.9</v>
          </cell>
          <cell r="J2148">
            <v>15</v>
          </cell>
          <cell r="K2148">
            <v>0.90000000000000036</v>
          </cell>
          <cell r="L2148">
            <v>22.500000000000007</v>
          </cell>
          <cell r="M2148">
            <v>22.500000000000007</v>
          </cell>
          <cell r="N2148">
            <v>22.500000000000007</v>
          </cell>
          <cell r="O2148" t="str">
            <v>22 hours</v>
          </cell>
          <cell r="P2148" t="str">
            <v>30 minutes</v>
          </cell>
          <cell r="Q2148" t="str">
            <v>22 hours and 30 minutes</v>
          </cell>
        </row>
        <row r="2149">
          <cell r="A2149" t="str">
            <v>20259G</v>
          </cell>
          <cell r="B2149" t="str">
            <v>17A</v>
          </cell>
          <cell r="C2149" t="str">
            <v>St. Francis National School</v>
          </cell>
          <cell r="D2149" t="str">
            <v>Rock Road</v>
          </cell>
          <cell r="E2149" t="str">
            <v>Blackrock</v>
          </cell>
          <cell r="F2149" t="str">
            <v>Louth</v>
          </cell>
          <cell r="G2149">
            <v>107.5</v>
          </cell>
          <cell r="I2149">
            <v>4.3</v>
          </cell>
          <cell r="J2149">
            <v>4</v>
          </cell>
          <cell r="K2149">
            <v>0.29999999999999982</v>
          </cell>
          <cell r="L2149">
            <v>7.4999999999999956</v>
          </cell>
          <cell r="M2149">
            <v>7.4999999999999956</v>
          </cell>
          <cell r="N2149">
            <v>7.4999999999999956</v>
          </cell>
          <cell r="O2149" t="str">
            <v>7 hours</v>
          </cell>
          <cell r="P2149" t="str">
            <v>30 minutes</v>
          </cell>
          <cell r="Q2149" t="str">
            <v>7 hours and 30 minutes</v>
          </cell>
        </row>
        <row r="2150">
          <cell r="A2150" t="str">
            <v>20294I</v>
          </cell>
          <cell r="B2150" t="str">
            <v>17A</v>
          </cell>
          <cell r="C2150" t="str">
            <v>Aston Village ETNS</v>
          </cell>
          <cell r="D2150" t="str">
            <v>Dunlin Street</v>
          </cell>
          <cell r="E2150" t="str">
            <v>Aston Village Drogheda</v>
          </cell>
          <cell r="F2150" t="str">
            <v>Louth</v>
          </cell>
          <cell r="G2150">
            <v>195</v>
          </cell>
          <cell r="I2150">
            <v>7.8</v>
          </cell>
          <cell r="J2150">
            <v>7</v>
          </cell>
          <cell r="K2150">
            <v>0.79999999999999982</v>
          </cell>
          <cell r="L2150">
            <v>19.999999999999996</v>
          </cell>
          <cell r="M2150">
            <v>19.999999999999996</v>
          </cell>
          <cell r="N2150">
            <v>19.999999999999996</v>
          </cell>
          <cell r="O2150" t="str">
            <v>20 hours</v>
          </cell>
          <cell r="P2150" t="str">
            <v>0 minutes</v>
          </cell>
          <cell r="Q2150" t="str">
            <v>20 hours</v>
          </cell>
        </row>
        <row r="2151">
          <cell r="A2151" t="str">
            <v>20339E</v>
          </cell>
          <cell r="B2151" t="str">
            <v>17A</v>
          </cell>
          <cell r="C2151" t="str">
            <v>Réalt Na Mara School</v>
          </cell>
          <cell r="D2151" t="str">
            <v>Dundalk</v>
          </cell>
          <cell r="E2151" t="str">
            <v>Co. Louth</v>
          </cell>
          <cell r="F2151" t="str">
            <v>Louth</v>
          </cell>
          <cell r="G2151">
            <v>165</v>
          </cell>
          <cell r="I2151">
            <v>6.6</v>
          </cell>
          <cell r="J2151">
            <v>6</v>
          </cell>
          <cell r="K2151">
            <v>0.59999999999999964</v>
          </cell>
          <cell r="L2151">
            <v>14.999999999999991</v>
          </cell>
          <cell r="M2151">
            <v>14.999999999999991</v>
          </cell>
          <cell r="N2151">
            <v>14.999999999999991</v>
          </cell>
          <cell r="O2151" t="str">
            <v>15 hours</v>
          </cell>
          <cell r="P2151" t="str">
            <v>0 minutes</v>
          </cell>
          <cell r="Q2151" t="str">
            <v>15 hours</v>
          </cell>
        </row>
        <row r="2152">
          <cell r="A2152" t="str">
            <v>20349H</v>
          </cell>
          <cell r="B2152" t="str">
            <v>17A</v>
          </cell>
          <cell r="C2152" t="str">
            <v>Scoil Oilibhéir Naofa</v>
          </cell>
          <cell r="D2152" t="str">
            <v>Ballymakenny</v>
          </cell>
          <cell r="E2152" t="str">
            <v>Drogheda</v>
          </cell>
          <cell r="F2152" t="str">
            <v xml:space="preserve">Louth </v>
          </cell>
          <cell r="G2152">
            <v>150</v>
          </cell>
          <cell r="I2152">
            <v>6</v>
          </cell>
          <cell r="J2152">
            <v>6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 t="str">
            <v/>
          </cell>
          <cell r="P2152" t="str">
            <v/>
          </cell>
          <cell r="Q2152" t="str">
            <v/>
          </cell>
        </row>
        <row r="2153">
          <cell r="A2153" t="str">
            <v>20508B</v>
          </cell>
          <cell r="B2153" t="str">
            <v>17A</v>
          </cell>
          <cell r="C2153" t="str">
            <v>St. Brigid's and St. Patrick's N.S.</v>
          </cell>
          <cell r="D2153" t="str">
            <v>Bothar Brugha</v>
          </cell>
          <cell r="E2153" t="str">
            <v>Drogheda</v>
          </cell>
          <cell r="F2153" t="str">
            <v>Louth</v>
          </cell>
          <cell r="G2153">
            <v>272.5</v>
          </cell>
          <cell r="I2153">
            <v>10.9</v>
          </cell>
          <cell r="J2153">
            <v>10</v>
          </cell>
          <cell r="K2153">
            <v>0.90000000000000036</v>
          </cell>
          <cell r="L2153">
            <v>22.500000000000007</v>
          </cell>
          <cell r="M2153">
            <v>22.500000000000007</v>
          </cell>
          <cell r="N2153">
            <v>22.500000000000007</v>
          </cell>
          <cell r="O2153" t="str">
            <v>22 hours</v>
          </cell>
          <cell r="P2153" t="str">
            <v>30 minutes</v>
          </cell>
          <cell r="Q2153" t="str">
            <v>22 hours and 30 minutes</v>
          </cell>
        </row>
        <row r="2154">
          <cell r="A2154" t="str">
            <v>00883P</v>
          </cell>
          <cell r="B2154" t="str">
            <v>18A</v>
          </cell>
          <cell r="C2154" t="str">
            <v>Aine Naofa N S</v>
          </cell>
          <cell r="D2154" t="str">
            <v>Navan</v>
          </cell>
          <cell r="E2154" t="str">
            <v>Meath</v>
          </cell>
          <cell r="F2154" t="str">
            <v>Meath</v>
          </cell>
          <cell r="G2154">
            <v>117.5</v>
          </cell>
          <cell r="I2154">
            <v>4.7</v>
          </cell>
          <cell r="J2154">
            <v>4</v>
          </cell>
          <cell r="K2154">
            <v>0.70000000000000018</v>
          </cell>
          <cell r="L2154">
            <v>17.500000000000004</v>
          </cell>
          <cell r="M2154">
            <v>17.500000000000004</v>
          </cell>
          <cell r="N2154">
            <v>17.500000000000004</v>
          </cell>
          <cell r="O2154" t="str">
            <v>17 hours</v>
          </cell>
          <cell r="P2154" t="str">
            <v>30 minutes</v>
          </cell>
          <cell r="Q2154" t="str">
            <v>17 hours and 30 minutes</v>
          </cell>
        </row>
        <row r="2155">
          <cell r="A2155" t="str">
            <v>00885T</v>
          </cell>
          <cell r="B2155" t="str">
            <v>18A</v>
          </cell>
          <cell r="C2155" t="str">
            <v>Ratoath Junior Ns</v>
          </cell>
          <cell r="D2155" t="str">
            <v>Ratoath</v>
          </cell>
          <cell r="E2155" t="str">
            <v>Meath</v>
          </cell>
          <cell r="F2155" t="str">
            <v>Meath</v>
          </cell>
          <cell r="G2155">
            <v>125</v>
          </cell>
          <cell r="I2155">
            <v>5</v>
          </cell>
          <cell r="J2155">
            <v>5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 t="str">
            <v/>
          </cell>
          <cell r="P2155" t="str">
            <v/>
          </cell>
          <cell r="Q2155" t="str">
            <v/>
          </cell>
        </row>
        <row r="2156">
          <cell r="A2156" t="str">
            <v>01309L</v>
          </cell>
          <cell r="B2156" t="str">
            <v>18A</v>
          </cell>
          <cell r="C2156" t="str">
            <v>Stackallen N S</v>
          </cell>
          <cell r="D2156" t="str">
            <v>Stackallen</v>
          </cell>
          <cell r="E2156" t="str">
            <v>Navan</v>
          </cell>
          <cell r="F2156" t="str">
            <v>Meath</v>
          </cell>
          <cell r="G2156">
            <v>67.5</v>
          </cell>
          <cell r="I2156">
            <v>2.7</v>
          </cell>
          <cell r="J2156">
            <v>2</v>
          </cell>
          <cell r="K2156">
            <v>0.70000000000000018</v>
          </cell>
          <cell r="L2156">
            <v>17.500000000000004</v>
          </cell>
          <cell r="M2156">
            <v>17.500000000000004</v>
          </cell>
          <cell r="N2156">
            <v>17.500000000000004</v>
          </cell>
          <cell r="O2156" t="str">
            <v>17 hours</v>
          </cell>
          <cell r="P2156" t="str">
            <v>30 minutes</v>
          </cell>
          <cell r="Q2156" t="str">
            <v>17 hours and 30 minutes</v>
          </cell>
        </row>
        <row r="2157">
          <cell r="A2157" t="str">
            <v>01421F</v>
          </cell>
          <cell r="B2157" t="str">
            <v>18A</v>
          </cell>
          <cell r="C2157" t="str">
            <v>Kilskyre Mixed N S</v>
          </cell>
          <cell r="D2157" t="str">
            <v>Kilskyre</v>
          </cell>
          <cell r="E2157" t="str">
            <v>Kells</v>
          </cell>
          <cell r="F2157" t="str">
            <v>Meath</v>
          </cell>
          <cell r="G2157">
            <v>32.5</v>
          </cell>
          <cell r="I2157">
            <v>1.3</v>
          </cell>
          <cell r="J2157">
            <v>1</v>
          </cell>
          <cell r="K2157">
            <v>0.30000000000000004</v>
          </cell>
          <cell r="L2157">
            <v>7.5000000000000009</v>
          </cell>
          <cell r="M2157">
            <v>7.5000000000000009</v>
          </cell>
          <cell r="N2157">
            <v>7.5000000000000009</v>
          </cell>
          <cell r="O2157" t="str">
            <v>7 hours</v>
          </cell>
          <cell r="P2157" t="str">
            <v>30 minutes</v>
          </cell>
          <cell r="Q2157" t="str">
            <v>7 hours and 30 minutes</v>
          </cell>
        </row>
        <row r="2158">
          <cell r="A2158" t="str">
            <v>02905J</v>
          </cell>
          <cell r="B2158" t="str">
            <v>18A</v>
          </cell>
          <cell r="C2158" t="str">
            <v>S N Naomh Padraig</v>
          </cell>
          <cell r="D2158" t="str">
            <v>Baile Bacuin</v>
          </cell>
          <cell r="E2158" t="str">
            <v>Enfield</v>
          </cell>
          <cell r="F2158" t="str">
            <v>Meath</v>
          </cell>
          <cell r="G2158">
            <v>57.5</v>
          </cell>
          <cell r="I2158">
            <v>2.2999999999999998</v>
          </cell>
          <cell r="J2158">
            <v>2</v>
          </cell>
          <cell r="K2158">
            <v>0.29999999999999982</v>
          </cell>
          <cell r="L2158">
            <v>7.4999999999999956</v>
          </cell>
          <cell r="M2158">
            <v>7.4999999999999956</v>
          </cell>
          <cell r="N2158">
            <v>7.4999999999999956</v>
          </cell>
          <cell r="O2158" t="str">
            <v>7 hours</v>
          </cell>
          <cell r="P2158" t="str">
            <v>30 minutes</v>
          </cell>
          <cell r="Q2158" t="str">
            <v>7 hours and 30 minutes</v>
          </cell>
        </row>
        <row r="2159">
          <cell r="A2159" t="str">
            <v>03275H</v>
          </cell>
          <cell r="B2159" t="str">
            <v>18A</v>
          </cell>
          <cell r="C2159" t="str">
            <v>Newtown N S</v>
          </cell>
          <cell r="D2159" t="str">
            <v>Newtown</v>
          </cell>
          <cell r="E2159" t="str">
            <v>Ardee</v>
          </cell>
          <cell r="F2159" t="str">
            <v>Meath</v>
          </cell>
          <cell r="G2159">
            <v>35</v>
          </cell>
          <cell r="I2159">
            <v>1.4</v>
          </cell>
          <cell r="J2159">
            <v>1</v>
          </cell>
          <cell r="K2159">
            <v>0.39999999999999991</v>
          </cell>
          <cell r="L2159">
            <v>9.9999999999999982</v>
          </cell>
          <cell r="M2159">
            <v>9.9999999999999982</v>
          </cell>
          <cell r="N2159">
            <v>9.9999999999999982</v>
          </cell>
          <cell r="O2159" t="str">
            <v>10 hours</v>
          </cell>
          <cell r="P2159" t="str">
            <v>0 minutes</v>
          </cell>
          <cell r="Q2159" t="str">
            <v>10 hours</v>
          </cell>
        </row>
        <row r="2160">
          <cell r="A2160" t="str">
            <v>04210H</v>
          </cell>
          <cell r="B2160" t="str">
            <v>18A</v>
          </cell>
          <cell r="C2160" t="str">
            <v>Kilmessan Mxd N S</v>
          </cell>
          <cell r="D2160" t="str">
            <v>Kilmessan</v>
          </cell>
          <cell r="E2160" t="str">
            <v>Meath</v>
          </cell>
          <cell r="F2160" t="str">
            <v>Meath</v>
          </cell>
          <cell r="G2160">
            <v>77.5</v>
          </cell>
          <cell r="I2160">
            <v>3.1</v>
          </cell>
          <cell r="J2160">
            <v>3</v>
          </cell>
          <cell r="K2160">
            <v>0.10000000000000009</v>
          </cell>
          <cell r="L2160">
            <v>2.5000000000000022</v>
          </cell>
          <cell r="M2160">
            <v>2.5000000000000022</v>
          </cell>
          <cell r="N2160">
            <v>2.5000000000000022</v>
          </cell>
          <cell r="O2160" t="str">
            <v>2 hours</v>
          </cell>
          <cell r="P2160" t="str">
            <v>30 minutes</v>
          </cell>
          <cell r="Q2160" t="str">
            <v>2 hours and 30 minutes</v>
          </cell>
        </row>
        <row r="2161">
          <cell r="A2161" t="str">
            <v>05062A</v>
          </cell>
          <cell r="B2161" t="str">
            <v>18A</v>
          </cell>
          <cell r="C2161" t="str">
            <v>Kells Parochial N S</v>
          </cell>
          <cell r="D2161" t="str">
            <v>Kells</v>
          </cell>
          <cell r="E2161" t="str">
            <v>Meath</v>
          </cell>
          <cell r="F2161" t="str">
            <v>Meath</v>
          </cell>
          <cell r="G2161">
            <v>32.5</v>
          </cell>
          <cell r="I2161">
            <v>1.3</v>
          </cell>
          <cell r="J2161">
            <v>1</v>
          </cell>
          <cell r="K2161">
            <v>0.30000000000000004</v>
          </cell>
          <cell r="L2161">
            <v>7.5000000000000009</v>
          </cell>
          <cell r="M2161">
            <v>7.5000000000000009</v>
          </cell>
          <cell r="N2161">
            <v>7.5000000000000009</v>
          </cell>
          <cell r="O2161" t="str">
            <v>7 hours</v>
          </cell>
          <cell r="P2161" t="str">
            <v>30 minutes</v>
          </cell>
          <cell r="Q2161" t="str">
            <v>7 hours and 30 minutes</v>
          </cell>
        </row>
        <row r="2162">
          <cell r="A2162" t="str">
            <v>05630L</v>
          </cell>
          <cell r="B2162" t="str">
            <v>18A</v>
          </cell>
          <cell r="C2162" t="str">
            <v>Scoil Mhichil Na Buachailli</v>
          </cell>
          <cell r="D2162" t="str">
            <v>Scoil Na Mbrathar</v>
          </cell>
          <cell r="E2162" t="str">
            <v>Patrick Street</v>
          </cell>
          <cell r="F2162" t="str">
            <v>Meath</v>
          </cell>
          <cell r="G2162">
            <v>132.5</v>
          </cell>
          <cell r="I2162">
            <v>5.3</v>
          </cell>
          <cell r="J2162">
            <v>5</v>
          </cell>
          <cell r="K2162">
            <v>0.29999999999999982</v>
          </cell>
          <cell r="L2162">
            <v>7.4999999999999956</v>
          </cell>
          <cell r="M2162">
            <v>7.4999999999999956</v>
          </cell>
          <cell r="N2162">
            <v>7.4999999999999956</v>
          </cell>
          <cell r="O2162" t="str">
            <v>7 hours</v>
          </cell>
          <cell r="P2162" t="str">
            <v>30 minutes</v>
          </cell>
          <cell r="Q2162" t="str">
            <v>7 hours and 30 minutes</v>
          </cell>
        </row>
        <row r="2163">
          <cell r="A2163" t="str">
            <v>07120V</v>
          </cell>
          <cell r="B2163" t="str">
            <v>18A</v>
          </cell>
          <cell r="C2163" t="str">
            <v>Killyon N S</v>
          </cell>
          <cell r="D2163" t="str">
            <v>Killyon</v>
          </cell>
          <cell r="E2163" t="str">
            <v>Cnoc An Dun</v>
          </cell>
          <cell r="F2163" t="str">
            <v>Meath</v>
          </cell>
          <cell r="G2163">
            <v>42.5</v>
          </cell>
          <cell r="I2163">
            <v>1.7</v>
          </cell>
          <cell r="J2163">
            <v>1</v>
          </cell>
          <cell r="K2163">
            <v>0.7</v>
          </cell>
          <cell r="L2163">
            <v>17.5</v>
          </cell>
          <cell r="M2163">
            <v>17.5</v>
          </cell>
          <cell r="N2163">
            <v>17.5</v>
          </cell>
          <cell r="O2163" t="str">
            <v>17 hours</v>
          </cell>
          <cell r="P2163" t="str">
            <v>30 minutes</v>
          </cell>
          <cell r="Q2163" t="str">
            <v>17 hours and 30 minutes</v>
          </cell>
        </row>
        <row r="2164">
          <cell r="A2164" t="str">
            <v>09238I</v>
          </cell>
          <cell r="B2164" t="str">
            <v>18A</v>
          </cell>
          <cell r="C2164" t="str">
            <v>Ballinlough N S</v>
          </cell>
          <cell r="D2164" t="str">
            <v>Ballinlough</v>
          </cell>
          <cell r="E2164" t="str">
            <v>Kells</v>
          </cell>
          <cell r="F2164" t="str">
            <v>Meath</v>
          </cell>
          <cell r="G2164">
            <v>35</v>
          </cell>
          <cell r="I2164">
            <v>1.4</v>
          </cell>
          <cell r="J2164">
            <v>1</v>
          </cell>
          <cell r="K2164">
            <v>0.39999999999999991</v>
          </cell>
          <cell r="L2164">
            <v>9.9999999999999982</v>
          </cell>
          <cell r="M2164">
            <v>9.9999999999999982</v>
          </cell>
          <cell r="N2164">
            <v>9.9999999999999982</v>
          </cell>
          <cell r="O2164" t="str">
            <v>10 hours</v>
          </cell>
          <cell r="P2164" t="str">
            <v>0 minutes</v>
          </cell>
          <cell r="Q2164" t="str">
            <v>10 hours</v>
          </cell>
        </row>
        <row r="2165">
          <cell r="A2165" t="str">
            <v>10801Q</v>
          </cell>
          <cell r="B2165" t="str">
            <v>18A</v>
          </cell>
          <cell r="C2165" t="str">
            <v>Drumbarragh N S</v>
          </cell>
          <cell r="D2165" t="str">
            <v>Drumbarragh</v>
          </cell>
          <cell r="E2165" t="str">
            <v>Kells</v>
          </cell>
          <cell r="F2165" t="str">
            <v>Meath</v>
          </cell>
          <cell r="G2165">
            <v>35</v>
          </cell>
          <cell r="I2165">
            <v>1.4</v>
          </cell>
          <cell r="J2165">
            <v>1</v>
          </cell>
          <cell r="K2165">
            <v>0.39999999999999991</v>
          </cell>
          <cell r="L2165">
            <v>9.9999999999999982</v>
          </cell>
          <cell r="M2165">
            <v>9.9999999999999982</v>
          </cell>
          <cell r="N2165">
            <v>9.9999999999999982</v>
          </cell>
          <cell r="O2165" t="str">
            <v>10 hours</v>
          </cell>
          <cell r="P2165" t="str">
            <v>0 minutes</v>
          </cell>
          <cell r="Q2165" t="str">
            <v>10 hours</v>
          </cell>
        </row>
        <row r="2166">
          <cell r="A2166" t="str">
            <v>11039O</v>
          </cell>
          <cell r="B2166" t="str">
            <v>18A</v>
          </cell>
          <cell r="C2166" t="str">
            <v>Kilbeg N.S.</v>
          </cell>
          <cell r="D2166" t="str">
            <v>Kilbeg</v>
          </cell>
          <cell r="E2166" t="str">
            <v>Carlanstown</v>
          </cell>
          <cell r="F2166" t="str">
            <v>Meath</v>
          </cell>
          <cell r="G2166">
            <v>32.5</v>
          </cell>
          <cell r="I2166">
            <v>1.3</v>
          </cell>
          <cell r="J2166">
            <v>1</v>
          </cell>
          <cell r="K2166">
            <v>0.30000000000000004</v>
          </cell>
          <cell r="L2166">
            <v>7.5000000000000009</v>
          </cell>
          <cell r="M2166">
            <v>7.5000000000000009</v>
          </cell>
          <cell r="N2166">
            <v>7.5000000000000009</v>
          </cell>
          <cell r="O2166" t="str">
            <v>7 hours</v>
          </cell>
          <cell r="P2166" t="str">
            <v>30 minutes</v>
          </cell>
          <cell r="Q2166" t="str">
            <v>7 hours and 30 minutes</v>
          </cell>
        </row>
        <row r="2167">
          <cell r="A2167" t="str">
            <v>11978O</v>
          </cell>
          <cell r="B2167" t="str">
            <v>18A</v>
          </cell>
          <cell r="C2167" t="str">
            <v>Scoil Mhuire Ns</v>
          </cell>
          <cell r="D2167" t="str">
            <v>Moylagh</v>
          </cell>
          <cell r="E2167" t="str">
            <v>Oldcastle</v>
          </cell>
          <cell r="F2167" t="str">
            <v>Meath</v>
          </cell>
          <cell r="G2167">
            <v>27.5</v>
          </cell>
          <cell r="I2167">
            <v>1.1000000000000001</v>
          </cell>
          <cell r="J2167">
            <v>1</v>
          </cell>
          <cell r="K2167">
            <v>0.10000000000000009</v>
          </cell>
          <cell r="L2167">
            <v>2.5000000000000022</v>
          </cell>
          <cell r="M2167">
            <v>2.5000000000000022</v>
          </cell>
          <cell r="N2167">
            <v>2.5000000000000022</v>
          </cell>
          <cell r="O2167" t="str">
            <v>2 hours</v>
          </cell>
          <cell r="P2167" t="str">
            <v>30 minutes</v>
          </cell>
          <cell r="Q2167" t="str">
            <v>2 hours and 30 minutes</v>
          </cell>
        </row>
        <row r="2168">
          <cell r="A2168" t="str">
            <v>12068D</v>
          </cell>
          <cell r="B2168" t="str">
            <v>18A</v>
          </cell>
          <cell r="C2168" t="str">
            <v>Our Lady Of Mercy N.S.</v>
          </cell>
          <cell r="D2168" t="str">
            <v>Kells</v>
          </cell>
          <cell r="E2168" t="str">
            <v>Co. Meath</v>
          </cell>
          <cell r="F2168" t="str">
            <v>Meath</v>
          </cell>
          <cell r="G2168">
            <v>127.5</v>
          </cell>
          <cell r="I2168">
            <v>5.0999999999999996</v>
          </cell>
          <cell r="J2168">
            <v>5</v>
          </cell>
          <cell r="K2168">
            <v>9.9999999999999645E-2</v>
          </cell>
          <cell r="L2168">
            <v>2.4999999999999911</v>
          </cell>
          <cell r="M2168">
            <v>2.4999999999999911</v>
          </cell>
          <cell r="N2168">
            <v>2.4999999999999911</v>
          </cell>
          <cell r="O2168" t="str">
            <v>2 hours</v>
          </cell>
          <cell r="P2168" t="str">
            <v>30 minutes</v>
          </cell>
          <cell r="Q2168" t="str">
            <v>2 hours and 30 minutes</v>
          </cell>
        </row>
        <row r="2169">
          <cell r="A2169" t="str">
            <v>12488C</v>
          </cell>
          <cell r="B2169" t="str">
            <v>18A</v>
          </cell>
          <cell r="C2169" t="str">
            <v>Gilson N.S.</v>
          </cell>
          <cell r="D2169" t="str">
            <v>Chapel St.</v>
          </cell>
          <cell r="E2169" t="str">
            <v>Oldcastle</v>
          </cell>
          <cell r="F2169" t="str">
            <v>Meath</v>
          </cell>
          <cell r="G2169">
            <v>82.5</v>
          </cell>
          <cell r="I2169">
            <v>3.3</v>
          </cell>
          <cell r="J2169">
            <v>3</v>
          </cell>
          <cell r="K2169">
            <v>0.29999999999999982</v>
          </cell>
          <cell r="L2169">
            <v>7.4999999999999956</v>
          </cell>
          <cell r="M2169">
            <v>7.4999999999999956</v>
          </cell>
          <cell r="N2169">
            <v>7.4999999999999956</v>
          </cell>
          <cell r="O2169" t="str">
            <v>7 hours</v>
          </cell>
          <cell r="P2169" t="str">
            <v>30 minutes</v>
          </cell>
          <cell r="Q2169" t="str">
            <v>7 hours and 30 minutes</v>
          </cell>
        </row>
        <row r="2170">
          <cell r="A2170" t="str">
            <v>12788O</v>
          </cell>
          <cell r="B2170" t="str">
            <v>18A</v>
          </cell>
          <cell r="C2170" t="str">
            <v>Flowerfield N S</v>
          </cell>
          <cell r="D2170" t="str">
            <v>Trim Rd</v>
          </cell>
          <cell r="E2170" t="str">
            <v>Navan</v>
          </cell>
          <cell r="F2170" t="str">
            <v>Meath</v>
          </cell>
          <cell r="G2170">
            <v>15</v>
          </cell>
          <cell r="I2170">
            <v>0.6</v>
          </cell>
          <cell r="J2170">
            <v>0</v>
          </cell>
          <cell r="K2170">
            <v>0.6</v>
          </cell>
          <cell r="L2170">
            <v>15</v>
          </cell>
          <cell r="M2170">
            <v>15</v>
          </cell>
          <cell r="N2170">
            <v>15</v>
          </cell>
          <cell r="O2170" t="str">
            <v>15 hours</v>
          </cell>
          <cell r="P2170" t="str">
            <v/>
          </cell>
          <cell r="Q2170" t="str">
            <v>15 hours</v>
          </cell>
        </row>
        <row r="2171">
          <cell r="A2171" t="str">
            <v>12897T</v>
          </cell>
          <cell r="B2171" t="str">
            <v>18A</v>
          </cell>
          <cell r="C2171" t="str">
            <v>Ughtyneill N S</v>
          </cell>
          <cell r="D2171" t="str">
            <v>Ughtyneill</v>
          </cell>
          <cell r="E2171" t="str">
            <v>Moynalty</v>
          </cell>
          <cell r="F2171" t="str">
            <v>Meath</v>
          </cell>
          <cell r="G2171">
            <v>12.5</v>
          </cell>
          <cell r="I2171">
            <v>0.5</v>
          </cell>
          <cell r="J2171">
            <v>0</v>
          </cell>
          <cell r="K2171">
            <v>0.5</v>
          </cell>
          <cell r="L2171">
            <v>12.5</v>
          </cell>
          <cell r="M2171">
            <v>12.5</v>
          </cell>
          <cell r="N2171">
            <v>12.5</v>
          </cell>
          <cell r="O2171" t="str">
            <v>12 hours</v>
          </cell>
          <cell r="P2171" t="str">
            <v>30 minutes</v>
          </cell>
          <cell r="Q2171" t="str">
            <v>12 hours and 30 minutes</v>
          </cell>
        </row>
        <row r="2172">
          <cell r="A2172" t="str">
            <v>13775K</v>
          </cell>
          <cell r="B2172" t="str">
            <v>18A</v>
          </cell>
          <cell r="C2172" t="str">
            <v>St Patricks N S</v>
          </cell>
          <cell r="D2172" t="str">
            <v>Trim</v>
          </cell>
          <cell r="E2172" t="str">
            <v>Meath</v>
          </cell>
          <cell r="F2172" t="str">
            <v>Meath</v>
          </cell>
          <cell r="G2172">
            <v>30</v>
          </cell>
          <cell r="I2172">
            <v>1.2</v>
          </cell>
          <cell r="J2172">
            <v>1</v>
          </cell>
          <cell r="K2172">
            <v>0.19999999999999996</v>
          </cell>
          <cell r="L2172">
            <v>4.9999999999999991</v>
          </cell>
          <cell r="M2172">
            <v>4.9999999999999991</v>
          </cell>
          <cell r="N2172">
            <v>4.9999999999999991</v>
          </cell>
          <cell r="O2172" t="str">
            <v>5 hours</v>
          </cell>
          <cell r="P2172" t="str">
            <v>0 minutes</v>
          </cell>
          <cell r="Q2172" t="str">
            <v>5 hours</v>
          </cell>
        </row>
        <row r="2173">
          <cell r="A2173" t="str">
            <v>14348T</v>
          </cell>
          <cell r="B2173" t="str">
            <v>18A</v>
          </cell>
          <cell r="C2173" t="str">
            <v>Carrickleck N S</v>
          </cell>
          <cell r="D2173" t="str">
            <v>Carrickleck N.S.</v>
          </cell>
          <cell r="E2173" t="str">
            <v>Kingscourt</v>
          </cell>
          <cell r="F2173" t="str">
            <v>Meath</v>
          </cell>
          <cell r="G2173">
            <v>12.5</v>
          </cell>
          <cell r="I2173">
            <v>0.5</v>
          </cell>
          <cell r="J2173">
            <v>0</v>
          </cell>
          <cell r="K2173">
            <v>0.5</v>
          </cell>
          <cell r="L2173">
            <v>12.5</v>
          </cell>
          <cell r="M2173">
            <v>12.5</v>
          </cell>
          <cell r="N2173">
            <v>12.5</v>
          </cell>
          <cell r="O2173" t="str">
            <v>12 hours</v>
          </cell>
          <cell r="P2173" t="str">
            <v>30 minutes</v>
          </cell>
          <cell r="Q2173" t="str">
            <v>12 hours and 30 minutes</v>
          </cell>
        </row>
        <row r="2174">
          <cell r="A2174" t="str">
            <v>15104T</v>
          </cell>
          <cell r="B2174" t="str">
            <v>18A</v>
          </cell>
          <cell r="C2174" t="str">
            <v>Scoil Bhríde</v>
          </cell>
          <cell r="D2174" t="str">
            <v>Cannistown</v>
          </cell>
          <cell r="E2174" t="str">
            <v>Navan</v>
          </cell>
          <cell r="F2174" t="str">
            <v>Meath</v>
          </cell>
          <cell r="G2174">
            <v>140</v>
          </cell>
          <cell r="I2174">
            <v>5.6</v>
          </cell>
          <cell r="J2174">
            <v>5</v>
          </cell>
          <cell r="K2174">
            <v>0.59999999999999964</v>
          </cell>
          <cell r="L2174">
            <v>14.999999999999991</v>
          </cell>
          <cell r="M2174">
            <v>14.999999999999991</v>
          </cell>
          <cell r="N2174">
            <v>14.999999999999991</v>
          </cell>
          <cell r="O2174" t="str">
            <v>15 hours</v>
          </cell>
          <cell r="P2174" t="str">
            <v>0 minutes</v>
          </cell>
          <cell r="Q2174" t="str">
            <v>15 hours</v>
          </cell>
        </row>
        <row r="2175">
          <cell r="A2175" t="str">
            <v>15483H</v>
          </cell>
          <cell r="B2175" t="str">
            <v>18A</v>
          </cell>
          <cell r="C2175" t="str">
            <v>St Louis N S</v>
          </cell>
          <cell r="D2175" t="str">
            <v>Rathkenny</v>
          </cell>
          <cell r="E2175" t="str">
            <v>Navan</v>
          </cell>
          <cell r="F2175" t="str">
            <v>Meath</v>
          </cell>
          <cell r="G2175">
            <v>20</v>
          </cell>
          <cell r="I2175">
            <v>0.8</v>
          </cell>
          <cell r="J2175">
            <v>0</v>
          </cell>
          <cell r="K2175">
            <v>0.8</v>
          </cell>
          <cell r="L2175">
            <v>20</v>
          </cell>
          <cell r="M2175">
            <v>20</v>
          </cell>
          <cell r="N2175">
            <v>20</v>
          </cell>
          <cell r="O2175" t="str">
            <v>20 hours</v>
          </cell>
          <cell r="P2175" t="str">
            <v/>
          </cell>
          <cell r="Q2175" t="str">
            <v>20 hours</v>
          </cell>
        </row>
        <row r="2176">
          <cell r="A2176" t="str">
            <v>16067V</v>
          </cell>
          <cell r="B2176" t="str">
            <v>18A</v>
          </cell>
          <cell r="C2176" t="str">
            <v>Scoil Nais Finin Naofa</v>
          </cell>
          <cell r="D2176" t="str">
            <v>Clonard</v>
          </cell>
          <cell r="E2176" t="str">
            <v>Enfield</v>
          </cell>
          <cell r="F2176" t="str">
            <v>Meath</v>
          </cell>
          <cell r="G2176">
            <v>20</v>
          </cell>
          <cell r="I2176">
            <v>0.8</v>
          </cell>
          <cell r="J2176">
            <v>0</v>
          </cell>
          <cell r="K2176">
            <v>0.8</v>
          </cell>
          <cell r="L2176">
            <v>20</v>
          </cell>
          <cell r="M2176">
            <v>20</v>
          </cell>
          <cell r="N2176">
            <v>20</v>
          </cell>
          <cell r="O2176" t="str">
            <v>20 hours</v>
          </cell>
          <cell r="P2176" t="str">
            <v/>
          </cell>
          <cell r="Q2176" t="str">
            <v>20 hours</v>
          </cell>
        </row>
        <row r="2177">
          <cell r="A2177" t="str">
            <v>16100Q</v>
          </cell>
          <cell r="B2177" t="str">
            <v>18A</v>
          </cell>
          <cell r="C2177" t="str">
            <v>Mercy Convent N S</v>
          </cell>
          <cell r="D2177" t="str">
            <v>Navan</v>
          </cell>
          <cell r="E2177" t="str">
            <v>Co. Meath</v>
          </cell>
          <cell r="F2177" t="str">
            <v>Meath</v>
          </cell>
          <cell r="G2177">
            <v>162.5</v>
          </cell>
          <cell r="I2177">
            <v>6.5</v>
          </cell>
          <cell r="J2177">
            <v>6</v>
          </cell>
          <cell r="K2177">
            <v>0.5</v>
          </cell>
          <cell r="L2177">
            <v>12.5</v>
          </cell>
          <cell r="M2177">
            <v>12.5</v>
          </cell>
          <cell r="N2177">
            <v>12.5</v>
          </cell>
          <cell r="O2177" t="str">
            <v>12 hours</v>
          </cell>
          <cell r="P2177" t="str">
            <v>30 minutes</v>
          </cell>
          <cell r="Q2177" t="str">
            <v>12 hours and 30 minutes</v>
          </cell>
        </row>
        <row r="2178">
          <cell r="A2178" t="str">
            <v>16143L</v>
          </cell>
          <cell r="B2178" t="str">
            <v>18A</v>
          </cell>
          <cell r="C2178" t="str">
            <v>S N Pheadair Agus Phoil</v>
          </cell>
          <cell r="D2178" t="str">
            <v>Drumconrath</v>
          </cell>
          <cell r="E2178" t="str">
            <v>Navan</v>
          </cell>
          <cell r="F2178" t="str">
            <v>Meath</v>
          </cell>
          <cell r="G2178">
            <v>40</v>
          </cell>
          <cell r="I2178">
            <v>1.6</v>
          </cell>
          <cell r="J2178">
            <v>1</v>
          </cell>
          <cell r="K2178">
            <v>0.60000000000000009</v>
          </cell>
          <cell r="L2178">
            <v>15.000000000000002</v>
          </cell>
          <cell r="M2178">
            <v>15.000000000000002</v>
          </cell>
          <cell r="N2178">
            <v>15.000000000000002</v>
          </cell>
          <cell r="O2178" t="str">
            <v>15 hours</v>
          </cell>
          <cell r="P2178" t="str">
            <v>0 minutes</v>
          </cell>
          <cell r="Q2178" t="str">
            <v>15 hours</v>
          </cell>
        </row>
        <row r="2179">
          <cell r="A2179" t="str">
            <v>16549Q</v>
          </cell>
          <cell r="B2179" t="str">
            <v>18A</v>
          </cell>
          <cell r="C2179" t="str">
            <v xml:space="preserve">Scoil Naoimh Pio </v>
          </cell>
          <cell r="D2179" t="str">
            <v>Knockcommon</v>
          </cell>
          <cell r="E2179" t="str">
            <v>Beauparc</v>
          </cell>
          <cell r="F2179" t="str">
            <v>Meath</v>
          </cell>
          <cell r="G2179">
            <v>35</v>
          </cell>
          <cell r="I2179">
            <v>1.4</v>
          </cell>
          <cell r="J2179">
            <v>1</v>
          </cell>
          <cell r="K2179">
            <v>0.39999999999999991</v>
          </cell>
          <cell r="L2179">
            <v>9.9999999999999982</v>
          </cell>
          <cell r="M2179">
            <v>9.9999999999999982</v>
          </cell>
          <cell r="N2179">
            <v>9.9999999999999982</v>
          </cell>
          <cell r="O2179" t="str">
            <v>10 hours</v>
          </cell>
          <cell r="P2179" t="str">
            <v>0 minutes</v>
          </cell>
          <cell r="Q2179" t="str">
            <v>10 hours</v>
          </cell>
        </row>
        <row r="2180">
          <cell r="A2180" t="str">
            <v>16646O</v>
          </cell>
          <cell r="B2180" t="str">
            <v>18A</v>
          </cell>
          <cell r="C2180" t="str">
            <v>St Marys Convent N S</v>
          </cell>
          <cell r="D2180" t="str">
            <v>Trim</v>
          </cell>
          <cell r="E2180" t="str">
            <v>Meath</v>
          </cell>
          <cell r="F2180" t="str">
            <v>Meath</v>
          </cell>
          <cell r="G2180">
            <v>195</v>
          </cell>
          <cell r="I2180">
            <v>7.8</v>
          </cell>
          <cell r="J2180">
            <v>7</v>
          </cell>
          <cell r="K2180">
            <v>0.79999999999999982</v>
          </cell>
          <cell r="L2180">
            <v>19.999999999999996</v>
          </cell>
          <cell r="M2180">
            <v>19.999999999999996</v>
          </cell>
          <cell r="N2180">
            <v>19.999999999999996</v>
          </cell>
          <cell r="O2180" t="str">
            <v>20 hours</v>
          </cell>
          <cell r="P2180" t="str">
            <v>0 minutes</v>
          </cell>
          <cell r="Q2180" t="str">
            <v>20 hours</v>
          </cell>
        </row>
        <row r="2181">
          <cell r="A2181" t="str">
            <v>16655P</v>
          </cell>
          <cell r="B2181" t="str">
            <v>18A</v>
          </cell>
          <cell r="C2181" t="str">
            <v>St Nicholas Primary School</v>
          </cell>
          <cell r="D2181" t="str">
            <v>Longwood</v>
          </cell>
          <cell r="E2181" t="str">
            <v>Co. Meath</v>
          </cell>
          <cell r="F2181" t="str">
            <v>Meath</v>
          </cell>
          <cell r="G2181">
            <v>132.5</v>
          </cell>
          <cell r="I2181">
            <v>5.3</v>
          </cell>
          <cell r="J2181">
            <v>5</v>
          </cell>
          <cell r="K2181">
            <v>0.29999999999999982</v>
          </cell>
          <cell r="L2181">
            <v>7.4999999999999956</v>
          </cell>
          <cell r="M2181">
            <v>7.4999999999999956</v>
          </cell>
          <cell r="N2181">
            <v>7.4999999999999956</v>
          </cell>
          <cell r="O2181" t="str">
            <v>7 hours</v>
          </cell>
          <cell r="P2181" t="str">
            <v>30 minutes</v>
          </cell>
          <cell r="Q2181" t="str">
            <v>7 hours and 30 minutes</v>
          </cell>
        </row>
        <row r="2182">
          <cell r="A2182" t="str">
            <v>16722E</v>
          </cell>
          <cell r="B2182" t="str">
            <v>18A</v>
          </cell>
          <cell r="C2182" t="str">
            <v>Scoil Cholmcille</v>
          </cell>
          <cell r="D2182" t="str">
            <v>Navan Road</v>
          </cell>
          <cell r="E2182" t="str">
            <v>Kells</v>
          </cell>
          <cell r="F2182" t="str">
            <v>Meath</v>
          </cell>
          <cell r="G2182">
            <v>167.5</v>
          </cell>
          <cell r="I2182">
            <v>6.7</v>
          </cell>
          <cell r="J2182">
            <v>6</v>
          </cell>
          <cell r="K2182">
            <v>0.70000000000000018</v>
          </cell>
          <cell r="L2182">
            <v>17.500000000000004</v>
          </cell>
          <cell r="M2182">
            <v>17.500000000000004</v>
          </cell>
          <cell r="N2182">
            <v>17.500000000000004</v>
          </cell>
          <cell r="O2182" t="str">
            <v>17 hours</v>
          </cell>
          <cell r="P2182" t="str">
            <v>30 minutes</v>
          </cell>
          <cell r="Q2182" t="str">
            <v>17 hours and 30 minutes</v>
          </cell>
        </row>
        <row r="2183">
          <cell r="A2183" t="str">
            <v>16774A</v>
          </cell>
          <cell r="B2183" t="str">
            <v>18A</v>
          </cell>
          <cell r="C2183" t="str">
            <v xml:space="preserve">Scoil Eoin Báiste </v>
          </cell>
          <cell r="D2183" t="str">
            <v>Nobber</v>
          </cell>
          <cell r="E2183" t="str">
            <v>Kells</v>
          </cell>
          <cell r="F2183" t="str">
            <v>Meath</v>
          </cell>
          <cell r="G2183">
            <v>32.5</v>
          </cell>
          <cell r="I2183">
            <v>1.3</v>
          </cell>
          <cell r="J2183">
            <v>1</v>
          </cell>
          <cell r="K2183">
            <v>0.30000000000000004</v>
          </cell>
          <cell r="L2183">
            <v>7.5000000000000009</v>
          </cell>
          <cell r="M2183">
            <v>7.5000000000000009</v>
          </cell>
          <cell r="N2183">
            <v>7.5000000000000009</v>
          </cell>
          <cell r="O2183" t="str">
            <v>7 hours</v>
          </cell>
          <cell r="P2183" t="str">
            <v>30 minutes</v>
          </cell>
          <cell r="Q2183" t="str">
            <v>7 hours and 30 minutes</v>
          </cell>
        </row>
        <row r="2184">
          <cell r="A2184" t="str">
            <v>16790V</v>
          </cell>
          <cell r="B2184" t="str">
            <v>18A</v>
          </cell>
          <cell r="C2184" t="str">
            <v>S N Naomh Seosamh</v>
          </cell>
          <cell r="D2184" t="str">
            <v>Dunsany</v>
          </cell>
          <cell r="E2184" t="str">
            <v>Co. Meath</v>
          </cell>
          <cell r="F2184" t="str">
            <v>Meath</v>
          </cell>
          <cell r="G2184">
            <v>32.5</v>
          </cell>
          <cell r="I2184">
            <v>1.3</v>
          </cell>
          <cell r="J2184">
            <v>1</v>
          </cell>
          <cell r="K2184">
            <v>0.30000000000000004</v>
          </cell>
          <cell r="L2184">
            <v>7.5000000000000009</v>
          </cell>
          <cell r="M2184">
            <v>7.5000000000000009</v>
          </cell>
          <cell r="N2184">
            <v>7.5000000000000009</v>
          </cell>
          <cell r="O2184" t="str">
            <v>7 hours</v>
          </cell>
          <cell r="P2184" t="str">
            <v>30 minutes</v>
          </cell>
          <cell r="Q2184" t="str">
            <v>7 hours and 30 minutes</v>
          </cell>
        </row>
        <row r="2185">
          <cell r="A2185" t="str">
            <v>16825O</v>
          </cell>
          <cell r="B2185" t="str">
            <v>18A</v>
          </cell>
          <cell r="C2185" t="str">
            <v>Kilbride National School</v>
          </cell>
          <cell r="D2185" t="str">
            <v>Clonee</v>
          </cell>
          <cell r="E2185" t="str">
            <v>Co. Meath</v>
          </cell>
          <cell r="F2185" t="str">
            <v>Meath</v>
          </cell>
          <cell r="G2185">
            <v>150</v>
          </cell>
          <cell r="I2185">
            <v>6</v>
          </cell>
          <cell r="J2185">
            <v>6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 t="str">
            <v/>
          </cell>
          <cell r="P2185" t="str">
            <v/>
          </cell>
          <cell r="Q2185" t="str">
            <v/>
          </cell>
        </row>
        <row r="2186">
          <cell r="A2186" t="str">
            <v>16991I</v>
          </cell>
          <cell r="B2186" t="str">
            <v>18A</v>
          </cell>
          <cell r="C2186" t="str">
            <v>Carnaross N S</v>
          </cell>
          <cell r="D2186" t="str">
            <v>Carn Na Ros</v>
          </cell>
          <cell r="E2186" t="str">
            <v>Ceannannas Mor</v>
          </cell>
          <cell r="F2186" t="str">
            <v>Meath</v>
          </cell>
          <cell r="G2186">
            <v>52.5</v>
          </cell>
          <cell r="I2186">
            <v>2.1</v>
          </cell>
          <cell r="J2186">
            <v>2</v>
          </cell>
          <cell r="K2186">
            <v>0.10000000000000009</v>
          </cell>
          <cell r="L2186">
            <v>2.5000000000000022</v>
          </cell>
          <cell r="M2186">
            <v>2.5000000000000022</v>
          </cell>
          <cell r="N2186">
            <v>2.5000000000000022</v>
          </cell>
          <cell r="O2186" t="str">
            <v>2 hours</v>
          </cell>
          <cell r="P2186" t="str">
            <v>30 minutes</v>
          </cell>
          <cell r="Q2186" t="str">
            <v>2 hours and 30 minutes</v>
          </cell>
        </row>
        <row r="2187">
          <cell r="A2187" t="str">
            <v>17029S</v>
          </cell>
          <cell r="B2187" t="str">
            <v>18A</v>
          </cell>
          <cell r="C2187" t="str">
            <v>S N Naomh Cianain</v>
          </cell>
          <cell r="D2187" t="str">
            <v>Cushenstown</v>
          </cell>
          <cell r="E2187" t="str">
            <v>Ashbourne</v>
          </cell>
          <cell r="F2187" t="str">
            <v>Meath</v>
          </cell>
          <cell r="G2187">
            <v>27.5</v>
          </cell>
          <cell r="I2187">
            <v>1.1000000000000001</v>
          </cell>
          <cell r="J2187">
            <v>1</v>
          </cell>
          <cell r="K2187">
            <v>0.10000000000000009</v>
          </cell>
          <cell r="L2187">
            <v>2.5000000000000022</v>
          </cell>
          <cell r="M2187">
            <v>2.5000000000000022</v>
          </cell>
          <cell r="N2187">
            <v>2.5000000000000022</v>
          </cell>
          <cell r="O2187" t="str">
            <v>2 hours</v>
          </cell>
          <cell r="P2187" t="str">
            <v>30 minutes</v>
          </cell>
          <cell r="Q2187" t="str">
            <v>2 hours and 30 minutes</v>
          </cell>
        </row>
        <row r="2188">
          <cell r="A2188" t="str">
            <v>17088L</v>
          </cell>
          <cell r="B2188" t="str">
            <v>18A</v>
          </cell>
          <cell r="C2188" t="str">
            <v>Scoil Ui Ghramhnaigh</v>
          </cell>
          <cell r="D2188" t="str">
            <v>Ráth Chairn</v>
          </cell>
          <cell r="E2188" t="str">
            <v>Ath Buí</v>
          </cell>
          <cell r="F2188" t="str">
            <v>Meath</v>
          </cell>
          <cell r="G2188">
            <v>77.5</v>
          </cell>
          <cell r="I2188">
            <v>3.1</v>
          </cell>
          <cell r="J2188">
            <v>3</v>
          </cell>
          <cell r="K2188">
            <v>0.10000000000000009</v>
          </cell>
          <cell r="L2188">
            <v>2.5000000000000022</v>
          </cell>
          <cell r="M2188">
            <v>2.5000000000000022</v>
          </cell>
          <cell r="N2188">
            <v>2.5000000000000022</v>
          </cell>
          <cell r="O2188" t="str">
            <v>2 hours</v>
          </cell>
          <cell r="P2188" t="str">
            <v>30 minutes</v>
          </cell>
          <cell r="Q2188" t="str">
            <v>2 hours and 30 minutes</v>
          </cell>
        </row>
        <row r="2189">
          <cell r="A2189" t="str">
            <v>17123K</v>
          </cell>
          <cell r="B2189" t="str">
            <v>18A</v>
          </cell>
          <cell r="C2189" t="str">
            <v>Kilmainham Wood N S</v>
          </cell>
          <cell r="D2189" t="str">
            <v>Kilmainham Wood</v>
          </cell>
          <cell r="E2189" t="str">
            <v>Kells</v>
          </cell>
          <cell r="F2189" t="str">
            <v>Meath</v>
          </cell>
          <cell r="G2189">
            <v>55</v>
          </cell>
          <cell r="I2189">
            <v>2.2000000000000002</v>
          </cell>
          <cell r="J2189">
            <v>2</v>
          </cell>
          <cell r="K2189">
            <v>0.20000000000000018</v>
          </cell>
          <cell r="L2189">
            <v>5.0000000000000044</v>
          </cell>
          <cell r="M2189">
            <v>5.0000000000000044</v>
          </cell>
          <cell r="N2189">
            <v>5.0000000000000044</v>
          </cell>
          <cell r="O2189" t="str">
            <v>5 hours</v>
          </cell>
          <cell r="P2189" t="str">
            <v>0 minutes</v>
          </cell>
          <cell r="Q2189" t="str">
            <v>5 hours</v>
          </cell>
        </row>
        <row r="2190">
          <cell r="A2190" t="str">
            <v>17162U</v>
          </cell>
          <cell r="B2190" t="str">
            <v>18A</v>
          </cell>
          <cell r="C2190" t="str">
            <v>S N Bhrighde</v>
          </cell>
          <cell r="D2190" t="str">
            <v>Baile Corr</v>
          </cell>
          <cell r="E2190" t="str">
            <v>Kells</v>
          </cell>
          <cell r="F2190" t="str">
            <v>Meath</v>
          </cell>
          <cell r="G2190">
            <v>32.5</v>
          </cell>
          <cell r="I2190">
            <v>1.3</v>
          </cell>
          <cell r="J2190">
            <v>1</v>
          </cell>
          <cell r="K2190">
            <v>0.30000000000000004</v>
          </cell>
          <cell r="L2190">
            <v>7.5000000000000009</v>
          </cell>
          <cell r="M2190">
            <v>7.5000000000000009</v>
          </cell>
          <cell r="N2190">
            <v>7.5000000000000009</v>
          </cell>
          <cell r="O2190" t="str">
            <v>7 hours</v>
          </cell>
          <cell r="P2190" t="str">
            <v>30 minutes</v>
          </cell>
          <cell r="Q2190" t="str">
            <v>7 hours and 30 minutes</v>
          </cell>
        </row>
        <row r="2191">
          <cell r="A2191" t="str">
            <v>17175G</v>
          </cell>
          <cell r="B2191" t="str">
            <v>18A</v>
          </cell>
          <cell r="C2191" t="str">
            <v>Bohermeen N S</v>
          </cell>
          <cell r="D2191" t="str">
            <v>Bohermeen</v>
          </cell>
          <cell r="E2191" t="str">
            <v>Navan</v>
          </cell>
          <cell r="F2191" t="str">
            <v>Meath</v>
          </cell>
          <cell r="G2191">
            <v>105</v>
          </cell>
          <cell r="I2191">
            <v>4.2</v>
          </cell>
          <cell r="J2191">
            <v>4</v>
          </cell>
          <cell r="K2191">
            <v>0.20000000000000018</v>
          </cell>
          <cell r="L2191">
            <v>5.0000000000000044</v>
          </cell>
          <cell r="M2191">
            <v>5.0000000000000044</v>
          </cell>
          <cell r="N2191">
            <v>5.0000000000000044</v>
          </cell>
          <cell r="O2191" t="str">
            <v>5 hours</v>
          </cell>
          <cell r="P2191" t="str">
            <v>0 minutes</v>
          </cell>
          <cell r="Q2191" t="str">
            <v>5 hours</v>
          </cell>
        </row>
        <row r="2192">
          <cell r="A2192" t="str">
            <v>17203I</v>
          </cell>
          <cell r="B2192" t="str">
            <v>18A</v>
          </cell>
          <cell r="C2192" t="str">
            <v>S N Ultain Naofa</v>
          </cell>
          <cell r="D2192" t="str">
            <v>Domhnach Padraig</v>
          </cell>
          <cell r="E2192" t="str">
            <v>An Uaimh</v>
          </cell>
          <cell r="F2192" t="str">
            <v>Meath</v>
          </cell>
          <cell r="G2192">
            <v>37.5</v>
          </cell>
          <cell r="I2192">
            <v>1.5</v>
          </cell>
          <cell r="J2192">
            <v>1</v>
          </cell>
          <cell r="K2192">
            <v>0.5</v>
          </cell>
          <cell r="L2192">
            <v>12.5</v>
          </cell>
          <cell r="M2192">
            <v>12.5</v>
          </cell>
          <cell r="N2192">
            <v>12.5</v>
          </cell>
          <cell r="O2192" t="str">
            <v>12 hours</v>
          </cell>
          <cell r="P2192" t="str">
            <v>30 minutes</v>
          </cell>
          <cell r="Q2192" t="str">
            <v>12 hours and 30 minutes</v>
          </cell>
        </row>
        <row r="2193">
          <cell r="A2193" t="str">
            <v>17213L</v>
          </cell>
          <cell r="B2193" t="str">
            <v>18A</v>
          </cell>
          <cell r="C2193" t="str">
            <v>S N Mhuire</v>
          </cell>
          <cell r="D2193" t="str">
            <v>Ma Nealta</v>
          </cell>
          <cell r="E2193" t="str">
            <v>Ceannanus Mor</v>
          </cell>
          <cell r="F2193" t="str">
            <v>Meath</v>
          </cell>
          <cell r="G2193">
            <v>47.5</v>
          </cell>
          <cell r="I2193">
            <v>1.9</v>
          </cell>
          <cell r="J2193">
            <v>1</v>
          </cell>
          <cell r="K2193">
            <v>0.89999999999999991</v>
          </cell>
          <cell r="L2193">
            <v>22.499999999999996</v>
          </cell>
          <cell r="M2193">
            <v>22.499999999999996</v>
          </cell>
          <cell r="N2193">
            <v>22.499999999999996</v>
          </cell>
          <cell r="O2193" t="str">
            <v>22 hours</v>
          </cell>
          <cell r="P2193" t="str">
            <v>30 minutes</v>
          </cell>
          <cell r="Q2193" t="str">
            <v>22 hours and 30 minutes</v>
          </cell>
        </row>
        <row r="2194">
          <cell r="A2194" t="str">
            <v>17220I</v>
          </cell>
          <cell r="B2194" t="str">
            <v>18A</v>
          </cell>
          <cell r="C2194" t="str">
            <v>S N Bhrighde</v>
          </cell>
          <cell r="D2194" t="str">
            <v>Meath Hill</v>
          </cell>
          <cell r="E2194" t="str">
            <v>Drumconrath</v>
          </cell>
          <cell r="F2194" t="str">
            <v>Meath</v>
          </cell>
          <cell r="G2194">
            <v>35</v>
          </cell>
          <cell r="I2194">
            <v>1.4</v>
          </cell>
          <cell r="J2194">
            <v>1</v>
          </cell>
          <cell r="K2194">
            <v>0.39999999999999991</v>
          </cell>
          <cell r="L2194">
            <v>9.9999999999999982</v>
          </cell>
          <cell r="M2194">
            <v>9.9999999999999982</v>
          </cell>
          <cell r="N2194">
            <v>9.9999999999999982</v>
          </cell>
          <cell r="O2194" t="str">
            <v>10 hours</v>
          </cell>
          <cell r="P2194" t="str">
            <v>0 minutes</v>
          </cell>
          <cell r="Q2194" t="str">
            <v>10 hours</v>
          </cell>
        </row>
        <row r="2195">
          <cell r="A2195" t="str">
            <v>17312N</v>
          </cell>
          <cell r="B2195" t="str">
            <v>18A</v>
          </cell>
          <cell r="C2195" t="str">
            <v>S N Cul An Mhuilinn</v>
          </cell>
          <cell r="D2195" t="str">
            <v>Culmullen</v>
          </cell>
          <cell r="E2195" t="str">
            <v>Drumree</v>
          </cell>
          <cell r="F2195" t="str">
            <v>Meath</v>
          </cell>
          <cell r="G2195">
            <v>50</v>
          </cell>
          <cell r="I2195">
            <v>2</v>
          </cell>
          <cell r="J2195">
            <v>2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 t="str">
            <v/>
          </cell>
          <cell r="P2195" t="str">
            <v/>
          </cell>
          <cell r="Q2195" t="str">
            <v/>
          </cell>
        </row>
        <row r="2196">
          <cell r="A2196" t="str">
            <v>17480L</v>
          </cell>
          <cell r="B2196" t="str">
            <v>18A</v>
          </cell>
          <cell r="C2196" t="str">
            <v>S N Baile Cheant</v>
          </cell>
          <cell r="D2196" t="str">
            <v>Baile Cheant</v>
          </cell>
          <cell r="E2196" t="str">
            <v>An Uaimh</v>
          </cell>
          <cell r="F2196" t="str">
            <v>Meath</v>
          </cell>
          <cell r="G2196">
            <v>65</v>
          </cell>
          <cell r="I2196">
            <v>2.6</v>
          </cell>
          <cell r="J2196">
            <v>2</v>
          </cell>
          <cell r="K2196">
            <v>0.60000000000000009</v>
          </cell>
          <cell r="L2196">
            <v>15.000000000000002</v>
          </cell>
          <cell r="M2196">
            <v>15.000000000000002</v>
          </cell>
          <cell r="N2196">
            <v>15.000000000000002</v>
          </cell>
          <cell r="O2196" t="str">
            <v>15 hours</v>
          </cell>
          <cell r="P2196" t="str">
            <v>0 minutes</v>
          </cell>
          <cell r="Q2196" t="str">
            <v>15 hours</v>
          </cell>
        </row>
        <row r="2197">
          <cell r="A2197" t="str">
            <v>17494W</v>
          </cell>
          <cell r="B2197" t="str">
            <v>18A</v>
          </cell>
          <cell r="C2197" t="str">
            <v>S N An Rath Mhor</v>
          </cell>
          <cell r="D2197" t="str">
            <v>Rathmore</v>
          </cell>
          <cell r="E2197" t="str">
            <v>Athboy</v>
          </cell>
          <cell r="F2197" t="str">
            <v>Meath</v>
          </cell>
          <cell r="G2197">
            <v>27.5</v>
          </cell>
          <cell r="I2197">
            <v>1.1000000000000001</v>
          </cell>
          <cell r="J2197">
            <v>1</v>
          </cell>
          <cell r="K2197">
            <v>0.10000000000000009</v>
          </cell>
          <cell r="L2197">
            <v>2.5000000000000022</v>
          </cell>
          <cell r="M2197">
            <v>2.5000000000000022</v>
          </cell>
          <cell r="N2197">
            <v>2.5000000000000022</v>
          </cell>
          <cell r="O2197" t="str">
            <v>2 hours</v>
          </cell>
          <cell r="P2197" t="str">
            <v>30 minutes</v>
          </cell>
          <cell r="Q2197" t="str">
            <v>2 hours and 30 minutes</v>
          </cell>
        </row>
        <row r="2198">
          <cell r="A2198" t="str">
            <v>17513A</v>
          </cell>
          <cell r="B2198" t="str">
            <v>18A</v>
          </cell>
          <cell r="C2198" t="str">
            <v>Kilbride Ns</v>
          </cell>
          <cell r="D2198" t="str">
            <v>Kilbride</v>
          </cell>
          <cell r="E2198" t="str">
            <v>Trim</v>
          </cell>
          <cell r="F2198" t="str">
            <v>Meath</v>
          </cell>
          <cell r="G2198">
            <v>52.5</v>
          </cell>
          <cell r="I2198">
            <v>2.1</v>
          </cell>
          <cell r="J2198">
            <v>2</v>
          </cell>
          <cell r="K2198">
            <v>0.10000000000000009</v>
          </cell>
          <cell r="L2198">
            <v>2.5000000000000022</v>
          </cell>
          <cell r="M2198">
            <v>2.5000000000000022</v>
          </cell>
          <cell r="N2198">
            <v>2.5000000000000022</v>
          </cell>
          <cell r="O2198" t="str">
            <v>2 hours</v>
          </cell>
          <cell r="P2198" t="str">
            <v>30 minutes</v>
          </cell>
          <cell r="Q2198" t="str">
            <v>2 hours and 30 minutes</v>
          </cell>
        </row>
        <row r="2199">
          <cell r="A2199" t="str">
            <v>17520U</v>
          </cell>
          <cell r="B2199" t="str">
            <v>18A</v>
          </cell>
          <cell r="C2199" t="str">
            <v>S N Mhuire</v>
          </cell>
          <cell r="D2199" t="str">
            <v>Robinstown</v>
          </cell>
          <cell r="E2199" t="str">
            <v>Navan</v>
          </cell>
          <cell r="F2199" t="str">
            <v>Meath</v>
          </cell>
          <cell r="G2199">
            <v>60</v>
          </cell>
          <cell r="I2199">
            <v>2.4</v>
          </cell>
          <cell r="J2199">
            <v>2</v>
          </cell>
          <cell r="K2199">
            <v>0.39999999999999991</v>
          </cell>
          <cell r="L2199">
            <v>9.9999999999999982</v>
          </cell>
          <cell r="M2199">
            <v>9.9999999999999982</v>
          </cell>
          <cell r="N2199">
            <v>9.9999999999999982</v>
          </cell>
          <cell r="O2199" t="str">
            <v>10 hours</v>
          </cell>
          <cell r="P2199" t="str">
            <v>0 minutes</v>
          </cell>
          <cell r="Q2199" t="str">
            <v>10 hours</v>
          </cell>
        </row>
        <row r="2200">
          <cell r="A2200" t="str">
            <v>17521W</v>
          </cell>
          <cell r="B2200" t="str">
            <v>18A</v>
          </cell>
          <cell r="C2200" t="str">
            <v>S N Colmcille</v>
          </cell>
          <cell r="D2200" t="str">
            <v>Scrin</v>
          </cell>
          <cell r="E2200" t="str">
            <v>Tara</v>
          </cell>
          <cell r="F2200" t="str">
            <v>Meath</v>
          </cell>
          <cell r="G2200">
            <v>65</v>
          </cell>
          <cell r="I2200">
            <v>2.6</v>
          </cell>
          <cell r="J2200">
            <v>2</v>
          </cell>
          <cell r="K2200">
            <v>0.60000000000000009</v>
          </cell>
          <cell r="L2200">
            <v>15.000000000000002</v>
          </cell>
          <cell r="M2200">
            <v>15.000000000000002</v>
          </cell>
          <cell r="N2200">
            <v>15.000000000000002</v>
          </cell>
          <cell r="O2200" t="str">
            <v>15 hours</v>
          </cell>
          <cell r="P2200" t="str">
            <v>0 minutes</v>
          </cell>
          <cell r="Q2200" t="str">
            <v>15 hours</v>
          </cell>
        </row>
        <row r="2201">
          <cell r="A2201" t="str">
            <v>17560J</v>
          </cell>
          <cell r="B2201" t="str">
            <v>18A</v>
          </cell>
          <cell r="C2201" t="str">
            <v>S N Seosamh Naomtha</v>
          </cell>
          <cell r="D2201" t="str">
            <v>Dun Doire</v>
          </cell>
          <cell r="E2201" t="str">
            <v>An Uaimh</v>
          </cell>
          <cell r="F2201" t="str">
            <v>Meath</v>
          </cell>
          <cell r="G2201">
            <v>45</v>
          </cell>
          <cell r="I2201">
            <v>1.8</v>
          </cell>
          <cell r="J2201">
            <v>1</v>
          </cell>
          <cell r="K2201">
            <v>0.8</v>
          </cell>
          <cell r="L2201">
            <v>20</v>
          </cell>
          <cell r="M2201">
            <v>20</v>
          </cell>
          <cell r="N2201">
            <v>20</v>
          </cell>
          <cell r="O2201" t="str">
            <v>20 hours</v>
          </cell>
          <cell r="P2201" t="str">
            <v/>
          </cell>
          <cell r="Q2201" t="str">
            <v>20 hours</v>
          </cell>
        </row>
        <row r="2202">
          <cell r="A2202" t="str">
            <v>17623H</v>
          </cell>
          <cell r="B2202" t="str">
            <v>18A</v>
          </cell>
          <cell r="C2202" t="str">
            <v>Scoil Nais Ui Gramhna</v>
          </cell>
          <cell r="D2202" t="str">
            <v>Athboy</v>
          </cell>
          <cell r="E2202" t="str">
            <v>Meath</v>
          </cell>
          <cell r="F2202" t="str">
            <v>Meath</v>
          </cell>
          <cell r="G2202">
            <v>125</v>
          </cell>
          <cell r="I2202">
            <v>5</v>
          </cell>
          <cell r="J2202">
            <v>5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 t="str">
            <v/>
          </cell>
          <cell r="P2202" t="str">
            <v/>
          </cell>
          <cell r="Q2202" t="str">
            <v/>
          </cell>
        </row>
        <row r="2203">
          <cell r="A2203" t="str">
            <v>17629T</v>
          </cell>
          <cell r="B2203" t="str">
            <v>18A</v>
          </cell>
          <cell r="C2203" t="str">
            <v>S N Padraig Naofa</v>
          </cell>
          <cell r="D2203" t="str">
            <v>Ard A'Chatha</v>
          </cell>
          <cell r="E2203" t="str">
            <v>Garristown</v>
          </cell>
          <cell r="F2203" t="str">
            <v>Meath</v>
          </cell>
          <cell r="G2203">
            <v>35</v>
          </cell>
          <cell r="I2203">
            <v>1.4</v>
          </cell>
          <cell r="J2203">
            <v>1</v>
          </cell>
          <cell r="K2203">
            <v>0.39999999999999991</v>
          </cell>
          <cell r="L2203">
            <v>9.9999999999999982</v>
          </cell>
          <cell r="M2203">
            <v>9.9999999999999982</v>
          </cell>
          <cell r="N2203">
            <v>9.9999999999999982</v>
          </cell>
          <cell r="O2203" t="str">
            <v>10 hours</v>
          </cell>
          <cell r="P2203" t="str">
            <v>0 minutes</v>
          </cell>
          <cell r="Q2203" t="str">
            <v>10 hours</v>
          </cell>
        </row>
        <row r="2204">
          <cell r="A2204" t="str">
            <v>17652O</v>
          </cell>
          <cell r="B2204" t="str">
            <v>18A</v>
          </cell>
          <cell r="C2204" t="str">
            <v>Scoil Oilibheir Naofa</v>
          </cell>
          <cell r="D2204" t="str">
            <v>Coillcluana</v>
          </cell>
          <cell r="E2204" t="str">
            <v>Co. Na Mi</v>
          </cell>
          <cell r="F2204" t="str">
            <v>Meath</v>
          </cell>
          <cell r="G2204">
            <v>85</v>
          </cell>
          <cell r="I2204">
            <v>3.4</v>
          </cell>
          <cell r="J2204">
            <v>3</v>
          </cell>
          <cell r="K2204">
            <v>0.39999999999999991</v>
          </cell>
          <cell r="L2204">
            <v>9.9999999999999982</v>
          </cell>
          <cell r="M2204">
            <v>9.9999999999999982</v>
          </cell>
          <cell r="N2204">
            <v>9.9999999999999982</v>
          </cell>
          <cell r="O2204" t="str">
            <v>10 hours</v>
          </cell>
          <cell r="P2204" t="str">
            <v>0 minutes</v>
          </cell>
          <cell r="Q2204" t="str">
            <v>10 hours</v>
          </cell>
        </row>
        <row r="2205">
          <cell r="A2205" t="str">
            <v>17705J</v>
          </cell>
          <cell r="B2205" t="str">
            <v>18A</v>
          </cell>
          <cell r="C2205" t="str">
            <v>S N Cros Ban</v>
          </cell>
          <cell r="D2205" t="str">
            <v>Whitecross</v>
          </cell>
          <cell r="E2205" t="str">
            <v>Julianstown</v>
          </cell>
          <cell r="F2205" t="str">
            <v>Meath</v>
          </cell>
          <cell r="G2205">
            <v>122.5</v>
          </cell>
          <cell r="I2205">
            <v>4.9000000000000004</v>
          </cell>
          <cell r="J2205">
            <v>4</v>
          </cell>
          <cell r="K2205">
            <v>0.90000000000000036</v>
          </cell>
          <cell r="L2205">
            <v>22.500000000000007</v>
          </cell>
          <cell r="M2205">
            <v>22.500000000000007</v>
          </cell>
          <cell r="N2205">
            <v>22.500000000000007</v>
          </cell>
          <cell r="O2205" t="str">
            <v>22 hours</v>
          </cell>
          <cell r="P2205" t="str">
            <v>30 minutes</v>
          </cell>
          <cell r="Q2205" t="str">
            <v>22 hours and 30 minutes</v>
          </cell>
        </row>
        <row r="2206">
          <cell r="A2206" t="str">
            <v>17741N</v>
          </cell>
          <cell r="B2206" t="str">
            <v>18A</v>
          </cell>
          <cell r="C2206" t="str">
            <v>Scoil Nais Aitinn Bhui</v>
          </cell>
          <cell r="D2206" t="str">
            <v>Beauparc</v>
          </cell>
          <cell r="E2206" t="str">
            <v>Navan</v>
          </cell>
          <cell r="F2206" t="str">
            <v>Meath</v>
          </cell>
          <cell r="G2206">
            <v>80</v>
          </cell>
          <cell r="I2206">
            <v>3.2</v>
          </cell>
          <cell r="J2206">
            <v>3</v>
          </cell>
          <cell r="K2206">
            <v>0.20000000000000018</v>
          </cell>
          <cell r="L2206">
            <v>5.0000000000000044</v>
          </cell>
          <cell r="M2206">
            <v>5.0000000000000044</v>
          </cell>
          <cell r="N2206">
            <v>5.0000000000000044</v>
          </cell>
          <cell r="O2206" t="str">
            <v>5 hours</v>
          </cell>
          <cell r="P2206" t="str">
            <v>0 minutes</v>
          </cell>
          <cell r="Q2206" t="str">
            <v>5 hours</v>
          </cell>
        </row>
        <row r="2207">
          <cell r="A2207" t="str">
            <v>17742P</v>
          </cell>
          <cell r="B2207" t="str">
            <v>18A</v>
          </cell>
          <cell r="C2207" t="str">
            <v>Scoil Nais Mhuire Naofa</v>
          </cell>
          <cell r="D2207" t="str">
            <v>Kiltale</v>
          </cell>
          <cell r="E2207" t="str">
            <v>Dunsany</v>
          </cell>
          <cell r="F2207" t="str">
            <v>Meath</v>
          </cell>
          <cell r="G2207">
            <v>25</v>
          </cell>
          <cell r="I2207">
            <v>1</v>
          </cell>
          <cell r="J2207">
            <v>1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 t="str">
            <v/>
          </cell>
          <cell r="P2207" t="str">
            <v/>
          </cell>
          <cell r="Q2207" t="str">
            <v/>
          </cell>
        </row>
        <row r="2208">
          <cell r="A2208" t="str">
            <v>17821L</v>
          </cell>
          <cell r="B2208" t="str">
            <v>18A</v>
          </cell>
          <cell r="C2208" t="str">
            <v>St Marys Primary School</v>
          </cell>
          <cell r="D2208" t="str">
            <v>Enfield</v>
          </cell>
          <cell r="E2208" t="str">
            <v>Co. Meath</v>
          </cell>
          <cell r="F2208" t="str">
            <v>Meath</v>
          </cell>
          <cell r="G2208">
            <v>212.5</v>
          </cell>
          <cell r="I2208">
            <v>8.5</v>
          </cell>
          <cell r="J2208">
            <v>8</v>
          </cell>
          <cell r="K2208">
            <v>0.5</v>
          </cell>
          <cell r="L2208">
            <v>12.5</v>
          </cell>
          <cell r="M2208">
            <v>12.5</v>
          </cell>
          <cell r="N2208">
            <v>12.5</v>
          </cell>
          <cell r="O2208" t="str">
            <v>12 hours</v>
          </cell>
          <cell r="P2208" t="str">
            <v>30 minutes</v>
          </cell>
          <cell r="Q2208" t="str">
            <v>12 hours and 30 minutes</v>
          </cell>
        </row>
        <row r="2209">
          <cell r="A2209" t="str">
            <v>17839H</v>
          </cell>
          <cell r="B2209" t="str">
            <v>18A</v>
          </cell>
          <cell r="C2209" t="str">
            <v>S N Bheinn Naofa B</v>
          </cell>
          <cell r="D2209" t="str">
            <v>Duleek</v>
          </cell>
          <cell r="E2209" t="str">
            <v>Co. Meath</v>
          </cell>
          <cell r="F2209" t="str">
            <v>Meath</v>
          </cell>
          <cell r="G2209">
            <v>182.5</v>
          </cell>
          <cell r="I2209">
            <v>7.3</v>
          </cell>
          <cell r="J2209">
            <v>7</v>
          </cell>
          <cell r="K2209">
            <v>0.29999999999999982</v>
          </cell>
          <cell r="L2209">
            <v>7.4999999999999956</v>
          </cell>
          <cell r="M2209">
            <v>7.4999999999999956</v>
          </cell>
          <cell r="N2209">
            <v>7.4999999999999956</v>
          </cell>
          <cell r="O2209" t="str">
            <v>7 hours</v>
          </cell>
          <cell r="P2209" t="str">
            <v>30 minutes</v>
          </cell>
          <cell r="Q2209" t="str">
            <v>7 hours and 30 minutes</v>
          </cell>
        </row>
        <row r="2210">
          <cell r="A2210" t="str">
            <v>17840P</v>
          </cell>
          <cell r="B2210" t="str">
            <v>18A</v>
          </cell>
          <cell r="C2210" t="str">
            <v>S N Bheinin Naofa C</v>
          </cell>
          <cell r="D2210" t="str">
            <v>Duleek</v>
          </cell>
          <cell r="E2210" t="str">
            <v>Co. Meath</v>
          </cell>
          <cell r="F2210" t="str">
            <v>Meath</v>
          </cell>
          <cell r="G2210">
            <v>90</v>
          </cell>
          <cell r="I2210">
            <v>3.6</v>
          </cell>
          <cell r="J2210">
            <v>3</v>
          </cell>
          <cell r="K2210">
            <v>0.60000000000000009</v>
          </cell>
          <cell r="L2210">
            <v>15.000000000000002</v>
          </cell>
          <cell r="M2210">
            <v>15.000000000000002</v>
          </cell>
          <cell r="N2210">
            <v>15.000000000000002</v>
          </cell>
          <cell r="O2210" t="str">
            <v>15 hours</v>
          </cell>
          <cell r="P2210" t="str">
            <v>0 minutes</v>
          </cell>
          <cell r="Q2210" t="str">
            <v>15 hours</v>
          </cell>
        </row>
        <row r="2211">
          <cell r="A2211" t="str">
            <v>17856H</v>
          </cell>
          <cell r="B2211" t="str">
            <v>18A</v>
          </cell>
          <cell r="C2211" t="str">
            <v>S N Dun Uabhair</v>
          </cell>
          <cell r="D2211" t="str">
            <v>Dun Ubhair</v>
          </cell>
          <cell r="E2211" t="str">
            <v>Drogheda</v>
          </cell>
          <cell r="F2211" t="str">
            <v>Meath</v>
          </cell>
          <cell r="G2211">
            <v>62.5</v>
          </cell>
          <cell r="I2211">
            <v>2.5</v>
          </cell>
          <cell r="J2211">
            <v>2</v>
          </cell>
          <cell r="K2211">
            <v>0.5</v>
          </cell>
          <cell r="L2211">
            <v>12.5</v>
          </cell>
          <cell r="M2211">
            <v>12.5</v>
          </cell>
          <cell r="N2211">
            <v>12.5</v>
          </cell>
          <cell r="O2211" t="str">
            <v>12 hours</v>
          </cell>
          <cell r="P2211" t="str">
            <v>30 minutes</v>
          </cell>
          <cell r="Q2211" t="str">
            <v>12 hours and 30 minutes</v>
          </cell>
        </row>
        <row r="2212">
          <cell r="A2212" t="str">
            <v>17857J</v>
          </cell>
          <cell r="B2212" t="str">
            <v>18A</v>
          </cell>
          <cell r="C2212" t="str">
            <v>S N Aindreis Naofa</v>
          </cell>
          <cell r="D2212" t="str">
            <v>Curraha</v>
          </cell>
          <cell r="E2212" t="str">
            <v>Ashbourne</v>
          </cell>
          <cell r="F2212" t="str">
            <v>Meath</v>
          </cell>
          <cell r="G2212">
            <v>32.5</v>
          </cell>
          <cell r="I2212">
            <v>1.3</v>
          </cell>
          <cell r="J2212">
            <v>1</v>
          </cell>
          <cell r="K2212">
            <v>0.30000000000000004</v>
          </cell>
          <cell r="L2212">
            <v>7.5000000000000009</v>
          </cell>
          <cell r="M2212">
            <v>7.5000000000000009</v>
          </cell>
          <cell r="N2212">
            <v>7.5000000000000009</v>
          </cell>
          <cell r="O2212" t="str">
            <v>7 hours</v>
          </cell>
          <cell r="P2212" t="str">
            <v>30 minutes</v>
          </cell>
          <cell r="Q2212" t="str">
            <v>7 hours and 30 minutes</v>
          </cell>
        </row>
        <row r="2213">
          <cell r="A2213" t="str">
            <v>17930Q</v>
          </cell>
          <cell r="B2213" t="str">
            <v>18A</v>
          </cell>
          <cell r="C2213" t="str">
            <v>S N Seachnaill Naofa</v>
          </cell>
          <cell r="D2213" t="str">
            <v>Dunshaughlin</v>
          </cell>
          <cell r="E2213" t="str">
            <v>Co. Meath</v>
          </cell>
          <cell r="F2213" t="str">
            <v>Meath</v>
          </cell>
          <cell r="G2213">
            <v>205</v>
          </cell>
          <cell r="I2213">
            <v>8.1999999999999993</v>
          </cell>
          <cell r="J2213">
            <v>8</v>
          </cell>
          <cell r="K2213">
            <v>0.19999999999999929</v>
          </cell>
          <cell r="L2213">
            <v>4.9999999999999822</v>
          </cell>
          <cell r="M2213">
            <v>4.9999999999999822</v>
          </cell>
          <cell r="N2213">
            <v>5</v>
          </cell>
          <cell r="O2213" t="str">
            <v>5 hours</v>
          </cell>
          <cell r="P2213" t="str">
            <v/>
          </cell>
          <cell r="Q2213" t="str">
            <v>5 hours</v>
          </cell>
        </row>
        <row r="2214">
          <cell r="A2214" t="str">
            <v>17946I</v>
          </cell>
          <cell r="B2214" t="str">
            <v>18A</v>
          </cell>
          <cell r="C2214" t="str">
            <v>Scoil Nais Naomh Aine</v>
          </cell>
          <cell r="D2214" t="str">
            <v>Maio</v>
          </cell>
          <cell r="E2214" t="str">
            <v>Tierworker</v>
          </cell>
          <cell r="F2214" t="str">
            <v>Meath</v>
          </cell>
          <cell r="G2214">
            <v>15</v>
          </cell>
          <cell r="I2214">
            <v>0.6</v>
          </cell>
          <cell r="J2214">
            <v>0</v>
          </cell>
          <cell r="K2214">
            <v>0.6</v>
          </cell>
          <cell r="L2214">
            <v>15</v>
          </cell>
          <cell r="M2214">
            <v>15</v>
          </cell>
          <cell r="N2214">
            <v>15</v>
          </cell>
          <cell r="O2214" t="str">
            <v>15 hours</v>
          </cell>
          <cell r="P2214" t="str">
            <v/>
          </cell>
          <cell r="Q2214" t="str">
            <v>15 hours</v>
          </cell>
        </row>
        <row r="2215">
          <cell r="A2215" t="str">
            <v>17947K</v>
          </cell>
          <cell r="B2215" t="str">
            <v>18A</v>
          </cell>
          <cell r="C2215" t="str">
            <v>Scoil Naomh Bride</v>
          </cell>
          <cell r="D2215" t="str">
            <v>Boardsmill</v>
          </cell>
          <cell r="E2215" t="str">
            <v>Trim</v>
          </cell>
          <cell r="F2215" t="str">
            <v>Meath</v>
          </cell>
          <cell r="G2215">
            <v>70</v>
          </cell>
          <cell r="I2215">
            <v>2.8</v>
          </cell>
          <cell r="J2215">
            <v>2</v>
          </cell>
          <cell r="K2215">
            <v>0.79999999999999982</v>
          </cell>
          <cell r="L2215">
            <v>19.999999999999996</v>
          </cell>
          <cell r="M2215">
            <v>19.999999999999996</v>
          </cell>
          <cell r="N2215">
            <v>19.999999999999996</v>
          </cell>
          <cell r="O2215" t="str">
            <v>20 hours</v>
          </cell>
          <cell r="P2215" t="str">
            <v>0 minutes</v>
          </cell>
          <cell r="Q2215" t="str">
            <v>20 hours</v>
          </cell>
        </row>
        <row r="2216">
          <cell r="A2216" t="str">
            <v>17964K</v>
          </cell>
          <cell r="B2216" t="str">
            <v>18A</v>
          </cell>
          <cell r="C2216" t="str">
            <v>S N Mhuire Naofa</v>
          </cell>
          <cell r="D2216" t="str">
            <v>Rathfeigh</v>
          </cell>
          <cell r="E2216" t="str">
            <v>Tara</v>
          </cell>
          <cell r="F2216" t="str">
            <v>Meath</v>
          </cell>
          <cell r="G2216">
            <v>27.5</v>
          </cell>
          <cell r="I2216">
            <v>1.1000000000000001</v>
          </cell>
          <cell r="J2216">
            <v>1</v>
          </cell>
          <cell r="K2216">
            <v>0.10000000000000009</v>
          </cell>
          <cell r="L2216">
            <v>2.5000000000000022</v>
          </cell>
          <cell r="M2216">
            <v>2.5000000000000022</v>
          </cell>
          <cell r="N2216">
            <v>2.5000000000000022</v>
          </cell>
          <cell r="O2216" t="str">
            <v>2 hours</v>
          </cell>
          <cell r="P2216" t="str">
            <v>30 minutes</v>
          </cell>
          <cell r="Q2216" t="str">
            <v>2 hours and 30 minutes</v>
          </cell>
        </row>
        <row r="2217">
          <cell r="A2217" t="str">
            <v>17969U</v>
          </cell>
          <cell r="B2217" t="str">
            <v>18A</v>
          </cell>
          <cell r="C2217" t="str">
            <v>S N Mhuire</v>
          </cell>
          <cell r="D2217" t="str">
            <v>An Uaimh</v>
          </cell>
          <cell r="E2217" t="str">
            <v>Co. Na Mi</v>
          </cell>
          <cell r="F2217" t="str">
            <v>Meath</v>
          </cell>
          <cell r="G2217">
            <v>80</v>
          </cell>
          <cell r="I2217">
            <v>3.2</v>
          </cell>
          <cell r="J2217">
            <v>3</v>
          </cell>
          <cell r="K2217">
            <v>0.20000000000000018</v>
          </cell>
          <cell r="L2217">
            <v>5.0000000000000044</v>
          </cell>
          <cell r="M2217">
            <v>5.0000000000000044</v>
          </cell>
          <cell r="N2217">
            <v>5.0000000000000044</v>
          </cell>
          <cell r="O2217" t="str">
            <v>5 hours</v>
          </cell>
          <cell r="P2217" t="str">
            <v>0 minutes</v>
          </cell>
          <cell r="Q2217" t="str">
            <v>5 hours</v>
          </cell>
        </row>
        <row r="2218">
          <cell r="A2218" t="str">
            <v>17986U</v>
          </cell>
          <cell r="B2218" t="str">
            <v>18A</v>
          </cell>
          <cell r="C2218" t="str">
            <v>S N Nmh Sheosamh</v>
          </cell>
          <cell r="D2218" t="str">
            <v>Boyerstown</v>
          </cell>
          <cell r="E2218" t="str">
            <v>Navan</v>
          </cell>
          <cell r="F2218" t="str">
            <v>Meath</v>
          </cell>
          <cell r="G2218">
            <v>47.5</v>
          </cell>
          <cell r="I2218">
            <v>1.9</v>
          </cell>
          <cell r="J2218">
            <v>1</v>
          </cell>
          <cell r="K2218">
            <v>0.89999999999999991</v>
          </cell>
          <cell r="L2218">
            <v>22.499999999999996</v>
          </cell>
          <cell r="M2218">
            <v>22.499999999999996</v>
          </cell>
          <cell r="N2218">
            <v>22.499999999999996</v>
          </cell>
          <cell r="O2218" t="str">
            <v>22 hours</v>
          </cell>
          <cell r="P2218" t="str">
            <v>30 minutes</v>
          </cell>
          <cell r="Q2218" t="str">
            <v>22 hours and 30 minutes</v>
          </cell>
        </row>
        <row r="2219">
          <cell r="A2219" t="str">
            <v>18016O</v>
          </cell>
          <cell r="B2219" t="str">
            <v>18A</v>
          </cell>
          <cell r="C2219" t="str">
            <v>S N Columbain</v>
          </cell>
          <cell r="D2219" t="str">
            <v>Baile Iomhair</v>
          </cell>
          <cell r="E2219" t="str">
            <v>Co. Na Midhe</v>
          </cell>
          <cell r="F2219" t="str">
            <v>Meath</v>
          </cell>
          <cell r="G2219">
            <v>135</v>
          </cell>
          <cell r="I2219">
            <v>5.4</v>
          </cell>
          <cell r="J2219">
            <v>5</v>
          </cell>
          <cell r="K2219">
            <v>0.40000000000000036</v>
          </cell>
          <cell r="L2219">
            <v>10.000000000000009</v>
          </cell>
          <cell r="M2219">
            <v>10.000000000000009</v>
          </cell>
          <cell r="N2219">
            <v>10.000000000000009</v>
          </cell>
          <cell r="O2219" t="str">
            <v>10 hours</v>
          </cell>
          <cell r="P2219" t="str">
            <v>0 minutes</v>
          </cell>
          <cell r="Q2219" t="str">
            <v>10 hours</v>
          </cell>
        </row>
        <row r="2220">
          <cell r="A2220" t="str">
            <v>18037W</v>
          </cell>
          <cell r="B2220" t="str">
            <v>18A</v>
          </cell>
          <cell r="C2220" t="str">
            <v>S N Mhuire</v>
          </cell>
          <cell r="D2220" t="str">
            <v>Baile Ui Earain</v>
          </cell>
          <cell r="E2220" t="str">
            <v>Baile Loibin</v>
          </cell>
          <cell r="F2220" t="str">
            <v>Meath</v>
          </cell>
          <cell r="G2220">
            <v>17.5</v>
          </cell>
          <cell r="I2220">
            <v>0.7</v>
          </cell>
          <cell r="J2220">
            <v>0</v>
          </cell>
          <cell r="K2220">
            <v>0.7</v>
          </cell>
          <cell r="L2220">
            <v>17.5</v>
          </cell>
          <cell r="M2220">
            <v>17.5</v>
          </cell>
          <cell r="N2220">
            <v>17.5</v>
          </cell>
          <cell r="O2220" t="str">
            <v>17 hours</v>
          </cell>
          <cell r="P2220" t="str">
            <v>30 minutes</v>
          </cell>
          <cell r="Q2220" t="str">
            <v>17 hours and 30 minutes</v>
          </cell>
        </row>
        <row r="2221">
          <cell r="A2221" t="str">
            <v>18040L</v>
          </cell>
          <cell r="B2221" t="str">
            <v>18A</v>
          </cell>
          <cell r="C2221" t="str">
            <v>S N Naomh Padraig</v>
          </cell>
          <cell r="D2221" t="str">
            <v>Slane</v>
          </cell>
          <cell r="E2221" t="str">
            <v>Co. Meath</v>
          </cell>
          <cell r="F2221" t="str">
            <v>Meath</v>
          </cell>
          <cell r="G2221">
            <v>75</v>
          </cell>
          <cell r="I2221">
            <v>3</v>
          </cell>
          <cell r="J2221">
            <v>3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 t="str">
            <v/>
          </cell>
          <cell r="P2221" t="str">
            <v/>
          </cell>
          <cell r="Q2221" t="str">
            <v/>
          </cell>
        </row>
        <row r="2222">
          <cell r="A2222" t="str">
            <v>18044T</v>
          </cell>
          <cell r="B2222" t="str">
            <v>18A</v>
          </cell>
          <cell r="C2222" t="str">
            <v>S N Naomh Padraig</v>
          </cell>
          <cell r="D2222" t="str">
            <v>Stamullen</v>
          </cell>
          <cell r="E2222" t="str">
            <v>Co. Meath</v>
          </cell>
          <cell r="F2222" t="str">
            <v>Meath</v>
          </cell>
          <cell r="G2222">
            <v>182.5</v>
          </cell>
          <cell r="I2222">
            <v>7.3</v>
          </cell>
          <cell r="J2222">
            <v>7</v>
          </cell>
          <cell r="K2222">
            <v>0.29999999999999982</v>
          </cell>
          <cell r="L2222">
            <v>7.4999999999999956</v>
          </cell>
          <cell r="M2222">
            <v>7.4999999999999956</v>
          </cell>
          <cell r="N2222">
            <v>7.4999999999999956</v>
          </cell>
          <cell r="O2222" t="str">
            <v>7 hours</v>
          </cell>
          <cell r="P2222" t="str">
            <v>30 minutes</v>
          </cell>
          <cell r="Q2222" t="str">
            <v>7 hours and 30 minutes</v>
          </cell>
        </row>
        <row r="2223">
          <cell r="A2223" t="str">
            <v>18051Q</v>
          </cell>
          <cell r="B2223" t="str">
            <v>18A</v>
          </cell>
          <cell r="C2223" t="str">
            <v>Coole N.S.</v>
          </cell>
          <cell r="D2223" t="str">
            <v>Garradice</v>
          </cell>
          <cell r="E2223" t="str">
            <v>Kilcock</v>
          </cell>
          <cell r="F2223" t="str">
            <v>Meath</v>
          </cell>
          <cell r="G2223">
            <v>32.5</v>
          </cell>
          <cell r="I2223">
            <v>1.3</v>
          </cell>
          <cell r="J2223">
            <v>1</v>
          </cell>
          <cell r="K2223">
            <v>0.30000000000000004</v>
          </cell>
          <cell r="L2223">
            <v>7.5000000000000009</v>
          </cell>
          <cell r="M2223">
            <v>7.5000000000000009</v>
          </cell>
          <cell r="N2223">
            <v>7.5000000000000009</v>
          </cell>
          <cell r="O2223" t="str">
            <v>7 hours</v>
          </cell>
          <cell r="P2223" t="str">
            <v>30 minutes</v>
          </cell>
          <cell r="Q2223" t="str">
            <v>7 hours and 30 minutes</v>
          </cell>
        </row>
        <row r="2224">
          <cell r="A2224" t="str">
            <v>18106P</v>
          </cell>
          <cell r="B2224" t="str">
            <v>18A</v>
          </cell>
          <cell r="C2224" t="str">
            <v>S N Na Trionoide Naofa</v>
          </cell>
          <cell r="D2224" t="str">
            <v>Lios Muilinn</v>
          </cell>
          <cell r="E2224" t="str">
            <v>Cros An Greallaigh</v>
          </cell>
          <cell r="F2224" t="str">
            <v>Meath</v>
          </cell>
          <cell r="G2224">
            <v>110</v>
          </cell>
          <cell r="I2224">
            <v>4.4000000000000004</v>
          </cell>
          <cell r="J2224">
            <v>4</v>
          </cell>
          <cell r="K2224">
            <v>0.40000000000000036</v>
          </cell>
          <cell r="L2224">
            <v>10.000000000000009</v>
          </cell>
          <cell r="M2224">
            <v>10.000000000000009</v>
          </cell>
          <cell r="N2224">
            <v>10.000000000000009</v>
          </cell>
          <cell r="O2224" t="str">
            <v>10 hours</v>
          </cell>
          <cell r="P2224" t="str">
            <v>0 minutes</v>
          </cell>
          <cell r="Q2224" t="str">
            <v>10 hours</v>
          </cell>
        </row>
        <row r="2225">
          <cell r="A2225" t="str">
            <v>18132Q</v>
          </cell>
          <cell r="B2225" t="str">
            <v>18A</v>
          </cell>
          <cell r="C2225" t="str">
            <v>S N Muire</v>
          </cell>
          <cell r="D2225" t="str">
            <v>Carlanstown</v>
          </cell>
          <cell r="E2225" t="str">
            <v>Kells</v>
          </cell>
          <cell r="F2225" t="str">
            <v>Meath</v>
          </cell>
          <cell r="G2225">
            <v>57.5</v>
          </cell>
          <cell r="I2225">
            <v>2.2999999999999998</v>
          </cell>
          <cell r="J2225">
            <v>2</v>
          </cell>
          <cell r="K2225">
            <v>0.29999999999999982</v>
          </cell>
          <cell r="L2225">
            <v>7.4999999999999956</v>
          </cell>
          <cell r="M2225">
            <v>7.4999999999999956</v>
          </cell>
          <cell r="N2225">
            <v>7.4999999999999956</v>
          </cell>
          <cell r="O2225" t="str">
            <v>7 hours</v>
          </cell>
          <cell r="P2225" t="str">
            <v>30 minutes</v>
          </cell>
          <cell r="Q2225" t="str">
            <v>7 hours and 30 minutes</v>
          </cell>
        </row>
        <row r="2226">
          <cell r="A2226" t="str">
            <v>18169Q</v>
          </cell>
          <cell r="B2226" t="str">
            <v>18A</v>
          </cell>
          <cell r="C2226" t="str">
            <v>S N Rath Riagain</v>
          </cell>
          <cell r="D2226" t="str">
            <v>Baile An Bhothair</v>
          </cell>
          <cell r="E2226" t="str">
            <v>Dun Boinne</v>
          </cell>
          <cell r="F2226" t="str">
            <v>Meath</v>
          </cell>
          <cell r="G2226">
            <v>42.5</v>
          </cell>
          <cell r="I2226">
            <v>1.7</v>
          </cell>
          <cell r="J2226">
            <v>1</v>
          </cell>
          <cell r="K2226">
            <v>0.7</v>
          </cell>
          <cell r="L2226">
            <v>17.5</v>
          </cell>
          <cell r="M2226">
            <v>17.5</v>
          </cell>
          <cell r="N2226">
            <v>17.5</v>
          </cell>
          <cell r="O2226" t="str">
            <v>17 hours</v>
          </cell>
          <cell r="P2226" t="str">
            <v>30 minutes</v>
          </cell>
          <cell r="Q2226" t="str">
            <v>17 hours and 30 minutes</v>
          </cell>
        </row>
        <row r="2227">
          <cell r="A2227" t="str">
            <v>18174J</v>
          </cell>
          <cell r="B2227" t="str">
            <v>18A</v>
          </cell>
          <cell r="C2227" t="str">
            <v>S N Caitriona Naofa</v>
          </cell>
          <cell r="D2227" t="str">
            <v>Baile Oirthir</v>
          </cell>
          <cell r="E2227" t="str">
            <v>Ceannanus Mor</v>
          </cell>
          <cell r="F2227" t="str">
            <v>Meath</v>
          </cell>
          <cell r="G2227">
            <v>37.5</v>
          </cell>
          <cell r="I2227">
            <v>1.5</v>
          </cell>
          <cell r="J2227">
            <v>1</v>
          </cell>
          <cell r="K2227">
            <v>0.5</v>
          </cell>
          <cell r="L2227">
            <v>12.5</v>
          </cell>
          <cell r="M2227">
            <v>12.5</v>
          </cell>
          <cell r="N2227">
            <v>12.5</v>
          </cell>
          <cell r="O2227" t="str">
            <v>12 hours</v>
          </cell>
          <cell r="P2227" t="str">
            <v>30 minutes</v>
          </cell>
          <cell r="Q2227" t="str">
            <v>12 hours and 30 minutes</v>
          </cell>
        </row>
        <row r="2228">
          <cell r="A2228" t="str">
            <v>18344I</v>
          </cell>
          <cell r="B2228" t="str">
            <v>18A</v>
          </cell>
          <cell r="C2228" t="str">
            <v>S N Mhuire</v>
          </cell>
          <cell r="D2228" t="str">
            <v>Moynalvey</v>
          </cell>
          <cell r="E2228" t="str">
            <v>Summerhill</v>
          </cell>
          <cell r="F2228" t="str">
            <v>Meath</v>
          </cell>
          <cell r="G2228">
            <v>37.5</v>
          </cell>
          <cell r="I2228">
            <v>1.5</v>
          </cell>
          <cell r="J2228">
            <v>1</v>
          </cell>
          <cell r="K2228">
            <v>0.5</v>
          </cell>
          <cell r="L2228">
            <v>12.5</v>
          </cell>
          <cell r="M2228">
            <v>12.5</v>
          </cell>
          <cell r="N2228">
            <v>12.5</v>
          </cell>
          <cell r="O2228" t="str">
            <v>12 hours</v>
          </cell>
          <cell r="P2228" t="str">
            <v>30 minutes</v>
          </cell>
          <cell r="Q2228" t="str">
            <v>12 hours and 30 minutes</v>
          </cell>
        </row>
        <row r="2229">
          <cell r="A2229" t="str">
            <v>18358T</v>
          </cell>
          <cell r="B2229" t="str">
            <v>18A</v>
          </cell>
          <cell r="C2229" t="str">
            <v>S N Fiach</v>
          </cell>
          <cell r="D2229" t="str">
            <v>Baile Na Criadh</v>
          </cell>
          <cell r="E2229" t="str">
            <v>Oldcastle</v>
          </cell>
          <cell r="F2229" t="str">
            <v>Meath</v>
          </cell>
          <cell r="G2229">
            <v>35</v>
          </cell>
          <cell r="I2229">
            <v>1.4</v>
          </cell>
          <cell r="J2229">
            <v>1</v>
          </cell>
          <cell r="K2229">
            <v>0.39999999999999991</v>
          </cell>
          <cell r="L2229">
            <v>9.9999999999999982</v>
          </cell>
          <cell r="M2229">
            <v>9.9999999999999982</v>
          </cell>
          <cell r="N2229">
            <v>9.9999999999999982</v>
          </cell>
          <cell r="O2229" t="str">
            <v>10 hours</v>
          </cell>
          <cell r="P2229" t="str">
            <v>0 minutes</v>
          </cell>
          <cell r="Q2229" t="str">
            <v>10 hours</v>
          </cell>
        </row>
        <row r="2230">
          <cell r="A2230" t="str">
            <v>18413B</v>
          </cell>
          <cell r="B2230" t="str">
            <v>18A</v>
          </cell>
          <cell r="C2230" t="str">
            <v>S N Naomh Treasa</v>
          </cell>
          <cell r="D2230" t="str">
            <v>Bellewstown</v>
          </cell>
          <cell r="E2230" t="str">
            <v>Drogheda</v>
          </cell>
          <cell r="F2230" t="str">
            <v>Meath</v>
          </cell>
          <cell r="G2230">
            <v>35</v>
          </cell>
          <cell r="I2230">
            <v>1.4</v>
          </cell>
          <cell r="J2230">
            <v>1</v>
          </cell>
          <cell r="K2230">
            <v>0.39999999999999991</v>
          </cell>
          <cell r="L2230">
            <v>9.9999999999999982</v>
          </cell>
          <cell r="M2230">
            <v>9.9999999999999982</v>
          </cell>
          <cell r="N2230">
            <v>9.9999999999999982</v>
          </cell>
          <cell r="O2230" t="str">
            <v>10 hours</v>
          </cell>
          <cell r="P2230" t="str">
            <v>0 minutes</v>
          </cell>
          <cell r="Q2230" t="str">
            <v>10 hours</v>
          </cell>
        </row>
        <row r="2231">
          <cell r="A2231" t="str">
            <v>18429Q</v>
          </cell>
          <cell r="B2231" t="str">
            <v>18A</v>
          </cell>
          <cell r="C2231" t="str">
            <v>S N Mhuire</v>
          </cell>
          <cell r="D2231" t="str">
            <v>Cul Ronain</v>
          </cell>
          <cell r="E2231" t="str">
            <v>Baile Iomhair</v>
          </cell>
          <cell r="F2231" t="str">
            <v>Meath</v>
          </cell>
          <cell r="G2231">
            <v>20</v>
          </cell>
          <cell r="I2231">
            <v>0.8</v>
          </cell>
          <cell r="J2231">
            <v>0</v>
          </cell>
          <cell r="K2231">
            <v>0.8</v>
          </cell>
          <cell r="L2231">
            <v>20</v>
          </cell>
          <cell r="M2231">
            <v>20</v>
          </cell>
          <cell r="N2231">
            <v>20</v>
          </cell>
          <cell r="O2231" t="str">
            <v>20 hours</v>
          </cell>
          <cell r="P2231" t="str">
            <v/>
          </cell>
          <cell r="Q2231" t="str">
            <v>20 hours</v>
          </cell>
        </row>
        <row r="2232">
          <cell r="A2232" t="str">
            <v>18448U</v>
          </cell>
          <cell r="B2232" t="str">
            <v>18A</v>
          </cell>
          <cell r="C2232" t="str">
            <v>S N Rath Beagain</v>
          </cell>
          <cell r="D2232" t="str">
            <v>Rath Beagain</v>
          </cell>
          <cell r="E2232" t="str">
            <v>Dun Seachnaill</v>
          </cell>
          <cell r="F2232" t="str">
            <v>Meath</v>
          </cell>
          <cell r="G2232">
            <v>105</v>
          </cell>
          <cell r="I2232">
            <v>4.2</v>
          </cell>
          <cell r="J2232">
            <v>4</v>
          </cell>
          <cell r="K2232">
            <v>0.20000000000000018</v>
          </cell>
          <cell r="L2232">
            <v>5.0000000000000044</v>
          </cell>
          <cell r="M2232">
            <v>5.0000000000000044</v>
          </cell>
          <cell r="N2232">
            <v>5.0000000000000044</v>
          </cell>
          <cell r="O2232" t="str">
            <v>5 hours</v>
          </cell>
          <cell r="P2232" t="str">
            <v>0 minutes</v>
          </cell>
          <cell r="Q2232" t="str">
            <v>5 hours</v>
          </cell>
        </row>
        <row r="2233">
          <cell r="A2233" t="str">
            <v>18453N</v>
          </cell>
          <cell r="B2233" t="str">
            <v>18A</v>
          </cell>
          <cell r="C2233" t="str">
            <v>S N Mhichil Naofa</v>
          </cell>
          <cell r="D2233" t="str">
            <v>Cill</v>
          </cell>
          <cell r="E2233" t="str">
            <v>Rath Molladhain</v>
          </cell>
          <cell r="F2233" t="str">
            <v>Meath</v>
          </cell>
          <cell r="G2233">
            <v>35</v>
          </cell>
          <cell r="I2233">
            <v>1.4</v>
          </cell>
          <cell r="J2233">
            <v>1</v>
          </cell>
          <cell r="K2233">
            <v>0.39999999999999991</v>
          </cell>
          <cell r="L2233">
            <v>9.9999999999999982</v>
          </cell>
          <cell r="M2233">
            <v>9.9999999999999982</v>
          </cell>
          <cell r="N2233">
            <v>9.9999999999999982</v>
          </cell>
          <cell r="O2233" t="str">
            <v>10 hours</v>
          </cell>
          <cell r="P2233" t="str">
            <v>0 minutes</v>
          </cell>
          <cell r="Q2233" t="str">
            <v>10 hours</v>
          </cell>
        </row>
        <row r="2234">
          <cell r="A2234" t="str">
            <v>18500T</v>
          </cell>
          <cell r="B2234" t="str">
            <v>18A</v>
          </cell>
          <cell r="C2234" t="str">
            <v>S N Naomh Colmcille</v>
          </cell>
          <cell r="D2234" t="str">
            <v>Cnoc Hanobhar</v>
          </cell>
          <cell r="E2234" t="str">
            <v>Drogheda</v>
          </cell>
          <cell r="F2234" t="str">
            <v>Meath</v>
          </cell>
          <cell r="G2234">
            <v>30</v>
          </cell>
          <cell r="I2234">
            <v>1.2</v>
          </cell>
          <cell r="J2234">
            <v>1</v>
          </cell>
          <cell r="K2234">
            <v>0.19999999999999996</v>
          </cell>
          <cell r="L2234">
            <v>4.9999999999999991</v>
          </cell>
          <cell r="M2234">
            <v>4.9999999999999991</v>
          </cell>
          <cell r="N2234">
            <v>4.9999999999999991</v>
          </cell>
          <cell r="O2234" t="str">
            <v>5 hours</v>
          </cell>
          <cell r="P2234" t="str">
            <v>0 minutes</v>
          </cell>
          <cell r="Q2234" t="str">
            <v>5 hours</v>
          </cell>
        </row>
        <row r="2235">
          <cell r="A2235" t="str">
            <v>18762D</v>
          </cell>
          <cell r="B2235" t="str">
            <v>18A</v>
          </cell>
          <cell r="C2235" t="str">
            <v>S N Realt Na Mara (B)</v>
          </cell>
          <cell r="D2235" t="str">
            <v>Domhnach Cearnaigh</v>
          </cell>
          <cell r="E2235" t="str">
            <v>Mornington</v>
          </cell>
          <cell r="F2235" t="str">
            <v>Meath</v>
          </cell>
          <cell r="G2235">
            <v>170</v>
          </cell>
          <cell r="I2235">
            <v>6.8</v>
          </cell>
          <cell r="J2235">
            <v>6</v>
          </cell>
          <cell r="K2235">
            <v>0.79999999999999982</v>
          </cell>
          <cell r="L2235">
            <v>19.999999999999996</v>
          </cell>
          <cell r="M2235">
            <v>19.999999999999996</v>
          </cell>
          <cell r="N2235">
            <v>19.999999999999996</v>
          </cell>
          <cell r="O2235" t="str">
            <v>20 hours</v>
          </cell>
          <cell r="P2235" t="str">
            <v>0 minutes</v>
          </cell>
          <cell r="Q2235" t="str">
            <v>20 hours</v>
          </cell>
        </row>
        <row r="2236">
          <cell r="A2236" t="str">
            <v>18767N</v>
          </cell>
          <cell r="B2236" t="str">
            <v>18A</v>
          </cell>
          <cell r="C2236" t="str">
            <v>S N Realt Na Mara (C)</v>
          </cell>
          <cell r="D2236" t="str">
            <v>Domhnach Cearnaigh</v>
          </cell>
          <cell r="E2236" t="str">
            <v>Mornington</v>
          </cell>
          <cell r="F2236" t="str">
            <v>Meath</v>
          </cell>
          <cell r="G2236">
            <v>97.5</v>
          </cell>
          <cell r="I2236">
            <v>3.9</v>
          </cell>
          <cell r="J2236">
            <v>3</v>
          </cell>
          <cell r="K2236">
            <v>0.89999999999999991</v>
          </cell>
          <cell r="L2236">
            <v>22.499999999999996</v>
          </cell>
          <cell r="M2236">
            <v>22.499999999999996</v>
          </cell>
          <cell r="N2236">
            <v>22.499999999999996</v>
          </cell>
          <cell r="O2236" t="str">
            <v>22 hours</v>
          </cell>
          <cell r="P2236" t="str">
            <v>30 minutes</v>
          </cell>
          <cell r="Q2236" t="str">
            <v>22 hours and 30 minutes</v>
          </cell>
        </row>
        <row r="2237">
          <cell r="A2237" t="str">
            <v>18887A</v>
          </cell>
          <cell r="B2237" t="str">
            <v>18A</v>
          </cell>
          <cell r="C2237" t="str">
            <v>St. Joseph’S National School</v>
          </cell>
          <cell r="D2237" t="str">
            <v>Kilcock</v>
          </cell>
          <cell r="E2237" t="str">
            <v>Co. Meath</v>
          </cell>
          <cell r="F2237" t="str">
            <v>Meath</v>
          </cell>
          <cell r="G2237">
            <v>30</v>
          </cell>
          <cell r="I2237">
            <v>1.2</v>
          </cell>
          <cell r="J2237">
            <v>1</v>
          </cell>
          <cell r="K2237">
            <v>0.19999999999999996</v>
          </cell>
          <cell r="L2237">
            <v>4.9999999999999991</v>
          </cell>
          <cell r="M2237">
            <v>4.9999999999999991</v>
          </cell>
          <cell r="N2237">
            <v>4.9999999999999991</v>
          </cell>
          <cell r="O2237" t="str">
            <v>5 hours</v>
          </cell>
          <cell r="P2237" t="str">
            <v>0 minutes</v>
          </cell>
          <cell r="Q2237" t="str">
            <v>5 hours</v>
          </cell>
        </row>
        <row r="2238">
          <cell r="A2238" t="str">
            <v>19018A</v>
          </cell>
          <cell r="B2238" t="str">
            <v>18A</v>
          </cell>
          <cell r="C2238" t="str">
            <v>Dangan Mixed N S</v>
          </cell>
          <cell r="D2238" t="str">
            <v>Dangan</v>
          </cell>
          <cell r="E2238" t="str">
            <v>Summerhill</v>
          </cell>
          <cell r="F2238" t="str">
            <v>Meath</v>
          </cell>
          <cell r="G2238">
            <v>57.5</v>
          </cell>
          <cell r="I2238">
            <v>2.2999999999999998</v>
          </cell>
          <cell r="J2238">
            <v>2</v>
          </cell>
          <cell r="K2238">
            <v>0.29999999999999982</v>
          </cell>
          <cell r="L2238">
            <v>7.4999999999999956</v>
          </cell>
          <cell r="M2238">
            <v>7.4999999999999956</v>
          </cell>
          <cell r="N2238">
            <v>7.4999999999999956</v>
          </cell>
          <cell r="O2238" t="str">
            <v>7 hours</v>
          </cell>
          <cell r="P2238" t="str">
            <v>30 minutes</v>
          </cell>
          <cell r="Q2238" t="str">
            <v>7 hours and 30 minutes</v>
          </cell>
        </row>
        <row r="2239">
          <cell r="A2239" t="str">
            <v>19253K</v>
          </cell>
          <cell r="B2239" t="str">
            <v>18A</v>
          </cell>
          <cell r="C2239" t="str">
            <v>Wilkinstown N S</v>
          </cell>
          <cell r="D2239" t="str">
            <v>Wilkinstown</v>
          </cell>
          <cell r="E2239" t="str">
            <v>Navan</v>
          </cell>
          <cell r="F2239" t="str">
            <v>Meath</v>
          </cell>
          <cell r="G2239">
            <v>55</v>
          </cell>
          <cell r="I2239">
            <v>2.2000000000000002</v>
          </cell>
          <cell r="J2239">
            <v>2</v>
          </cell>
          <cell r="K2239">
            <v>0.20000000000000018</v>
          </cell>
          <cell r="L2239">
            <v>5.0000000000000044</v>
          </cell>
          <cell r="M2239">
            <v>5.0000000000000044</v>
          </cell>
          <cell r="N2239">
            <v>5.0000000000000044</v>
          </cell>
          <cell r="O2239" t="str">
            <v>5 hours</v>
          </cell>
          <cell r="P2239" t="str">
            <v>0 minutes</v>
          </cell>
          <cell r="Q2239" t="str">
            <v>5 hours</v>
          </cell>
        </row>
        <row r="2240">
          <cell r="A2240" t="str">
            <v>19292U</v>
          </cell>
          <cell r="B2240" t="str">
            <v>18A</v>
          </cell>
          <cell r="C2240" t="str">
            <v>Castletown N S</v>
          </cell>
          <cell r="D2240" t="str">
            <v>Navan</v>
          </cell>
          <cell r="E2240" t="str">
            <v>Co. Meath</v>
          </cell>
          <cell r="F2240" t="str">
            <v>Meath</v>
          </cell>
          <cell r="G2240">
            <v>42.5</v>
          </cell>
          <cell r="I2240">
            <v>1.7</v>
          </cell>
          <cell r="J2240">
            <v>1</v>
          </cell>
          <cell r="K2240">
            <v>0.7</v>
          </cell>
          <cell r="L2240">
            <v>17.5</v>
          </cell>
          <cell r="M2240">
            <v>17.5</v>
          </cell>
          <cell r="N2240">
            <v>17.5</v>
          </cell>
          <cell r="O2240" t="str">
            <v>17 hours</v>
          </cell>
          <cell r="P2240" t="str">
            <v>30 minutes</v>
          </cell>
          <cell r="Q2240" t="str">
            <v>17 hours and 30 minutes</v>
          </cell>
        </row>
        <row r="2241">
          <cell r="A2241" t="str">
            <v>19300Q</v>
          </cell>
          <cell r="B2241" t="str">
            <v>18A</v>
          </cell>
          <cell r="C2241" t="str">
            <v>Castlejordan Central Ns</v>
          </cell>
          <cell r="D2241" t="str">
            <v>Castlejordan</v>
          </cell>
          <cell r="E2241" t="str">
            <v>Co. Meath</v>
          </cell>
          <cell r="F2241" t="str">
            <v>Meath</v>
          </cell>
          <cell r="G2241">
            <v>42.5</v>
          </cell>
          <cell r="I2241">
            <v>1.7</v>
          </cell>
          <cell r="J2241">
            <v>1</v>
          </cell>
          <cell r="K2241">
            <v>0.7</v>
          </cell>
          <cell r="L2241">
            <v>17.5</v>
          </cell>
          <cell r="M2241">
            <v>17.5</v>
          </cell>
          <cell r="N2241">
            <v>17.5</v>
          </cell>
          <cell r="O2241" t="str">
            <v>17 hours</v>
          </cell>
          <cell r="P2241" t="str">
            <v>30 minutes</v>
          </cell>
          <cell r="Q2241" t="str">
            <v>17 hours and 30 minutes</v>
          </cell>
        </row>
        <row r="2242">
          <cell r="A2242" t="str">
            <v>19476H</v>
          </cell>
          <cell r="B2242" t="str">
            <v>18A</v>
          </cell>
          <cell r="C2242" t="str">
            <v>St Oliver Plunkett Ns</v>
          </cell>
          <cell r="D2242" t="str">
            <v>Navan</v>
          </cell>
          <cell r="E2242" t="str">
            <v>Co. Meath</v>
          </cell>
          <cell r="F2242" t="str">
            <v>Meath</v>
          </cell>
          <cell r="G2242">
            <v>160</v>
          </cell>
          <cell r="I2242">
            <v>6.4</v>
          </cell>
          <cell r="J2242">
            <v>6</v>
          </cell>
          <cell r="K2242">
            <v>0.40000000000000036</v>
          </cell>
          <cell r="L2242">
            <v>10.000000000000009</v>
          </cell>
          <cell r="M2242">
            <v>10.000000000000009</v>
          </cell>
          <cell r="N2242">
            <v>10.000000000000009</v>
          </cell>
          <cell r="O2242" t="str">
            <v>10 hours</v>
          </cell>
          <cell r="P2242" t="str">
            <v>0 minutes</v>
          </cell>
          <cell r="Q2242" t="str">
            <v>10 hours</v>
          </cell>
        </row>
        <row r="2243">
          <cell r="A2243" t="str">
            <v>19486K</v>
          </cell>
          <cell r="B2243" t="str">
            <v>18A</v>
          </cell>
          <cell r="C2243" t="str">
            <v>Scoil Nais Deaglain</v>
          </cell>
          <cell r="D2243" t="str">
            <v>Ashbourne</v>
          </cell>
          <cell r="E2243" t="str">
            <v>Co. Meath</v>
          </cell>
          <cell r="F2243" t="str">
            <v>Meath</v>
          </cell>
          <cell r="G2243">
            <v>245</v>
          </cell>
          <cell r="I2243">
            <v>9.8000000000000007</v>
          </cell>
          <cell r="J2243">
            <v>9</v>
          </cell>
          <cell r="K2243">
            <v>0.80000000000000071</v>
          </cell>
          <cell r="L2243">
            <v>20.000000000000018</v>
          </cell>
          <cell r="M2243">
            <v>20.000000000000018</v>
          </cell>
          <cell r="N2243">
            <v>20.000000000000018</v>
          </cell>
          <cell r="O2243" t="str">
            <v>20 hours</v>
          </cell>
          <cell r="P2243" t="str">
            <v>0 minutes</v>
          </cell>
          <cell r="Q2243" t="str">
            <v>20 hours</v>
          </cell>
        </row>
        <row r="2244">
          <cell r="A2244" t="str">
            <v>19671F</v>
          </cell>
          <cell r="B2244" t="str">
            <v>18A</v>
          </cell>
          <cell r="C2244" t="str">
            <v>St Pauls N S</v>
          </cell>
          <cell r="D2244" t="str">
            <v>Abbeylands</v>
          </cell>
          <cell r="E2244" t="str">
            <v>Navan</v>
          </cell>
          <cell r="F2244" t="str">
            <v>Meath</v>
          </cell>
          <cell r="G2244">
            <v>205</v>
          </cell>
          <cell r="I2244">
            <v>8.1999999999999993</v>
          </cell>
          <cell r="J2244">
            <v>8</v>
          </cell>
          <cell r="K2244">
            <v>0.19999999999999929</v>
          </cell>
          <cell r="L2244">
            <v>4.9999999999999822</v>
          </cell>
          <cell r="M2244">
            <v>4.9999999999999822</v>
          </cell>
          <cell r="N2244">
            <v>5</v>
          </cell>
          <cell r="O2244" t="str">
            <v>5 hours</v>
          </cell>
          <cell r="P2244" t="str">
            <v/>
          </cell>
          <cell r="Q2244" t="str">
            <v>5 hours</v>
          </cell>
        </row>
        <row r="2245">
          <cell r="A2245" t="str">
            <v>19725C</v>
          </cell>
          <cell r="B2245" t="str">
            <v>18A</v>
          </cell>
          <cell r="C2245" t="str">
            <v>Gaelscoil Eanna</v>
          </cell>
          <cell r="D2245" t="str">
            <v>Br. Ath Throim</v>
          </cell>
          <cell r="E2245" t="str">
            <v>An Uaimh</v>
          </cell>
          <cell r="F2245" t="str">
            <v>Meath</v>
          </cell>
          <cell r="G2245">
            <v>60</v>
          </cell>
          <cell r="I2245">
            <v>2.4</v>
          </cell>
          <cell r="J2245">
            <v>2</v>
          </cell>
          <cell r="K2245">
            <v>0.39999999999999991</v>
          </cell>
          <cell r="L2245">
            <v>9.9999999999999982</v>
          </cell>
          <cell r="M2245">
            <v>9.9999999999999982</v>
          </cell>
          <cell r="N2245">
            <v>9.9999999999999982</v>
          </cell>
          <cell r="O2245" t="str">
            <v>10 hours</v>
          </cell>
          <cell r="P2245" t="str">
            <v>0 minutes</v>
          </cell>
          <cell r="Q2245" t="str">
            <v>10 hours</v>
          </cell>
        </row>
        <row r="2246">
          <cell r="A2246" t="str">
            <v>19768U</v>
          </cell>
          <cell r="B2246" t="str">
            <v>18A</v>
          </cell>
          <cell r="C2246" t="str">
            <v>Scoil Mhuire</v>
          </cell>
          <cell r="D2246" t="str">
            <v>Ashbourne</v>
          </cell>
          <cell r="E2246" t="str">
            <v>Co. Meath</v>
          </cell>
          <cell r="F2246" t="str">
            <v>Meath</v>
          </cell>
          <cell r="G2246">
            <v>162.5</v>
          </cell>
          <cell r="I2246">
            <v>6.5</v>
          </cell>
          <cell r="J2246">
            <v>6</v>
          </cell>
          <cell r="K2246">
            <v>0.5</v>
          </cell>
          <cell r="L2246">
            <v>12.5</v>
          </cell>
          <cell r="M2246">
            <v>12.5</v>
          </cell>
          <cell r="N2246">
            <v>12.5</v>
          </cell>
          <cell r="O2246" t="str">
            <v>12 hours</v>
          </cell>
          <cell r="P2246" t="str">
            <v>30 minutes</v>
          </cell>
          <cell r="Q2246" t="str">
            <v>12 hours and 30 minutes</v>
          </cell>
        </row>
        <row r="2247">
          <cell r="A2247" t="str">
            <v>19779C</v>
          </cell>
          <cell r="B2247" t="str">
            <v>18A</v>
          </cell>
          <cell r="C2247" t="str">
            <v>Gaelscoil Na Cille</v>
          </cell>
          <cell r="D2247" t="str">
            <v>Cill Dheaglain</v>
          </cell>
          <cell r="E2247" t="str">
            <v>Ashbourne</v>
          </cell>
          <cell r="F2247" t="str">
            <v>Meath</v>
          </cell>
          <cell r="G2247">
            <v>70</v>
          </cell>
          <cell r="I2247">
            <v>2.8</v>
          </cell>
          <cell r="J2247">
            <v>2</v>
          </cell>
          <cell r="K2247">
            <v>0.79999999999999982</v>
          </cell>
          <cell r="L2247">
            <v>19.999999999999996</v>
          </cell>
          <cell r="M2247">
            <v>19.999999999999996</v>
          </cell>
          <cell r="N2247">
            <v>19.999999999999996</v>
          </cell>
          <cell r="O2247" t="str">
            <v>20 hours</v>
          </cell>
          <cell r="P2247" t="str">
            <v>0 minutes</v>
          </cell>
          <cell r="Q2247" t="str">
            <v>20 hours</v>
          </cell>
        </row>
        <row r="2248">
          <cell r="A2248" t="str">
            <v>19813W</v>
          </cell>
          <cell r="B2248" t="str">
            <v>18A</v>
          </cell>
          <cell r="C2248" t="str">
            <v>St. Dymphna’s National School</v>
          </cell>
          <cell r="D2248" t="str">
            <v>Kildalkey</v>
          </cell>
          <cell r="E2248" t="str">
            <v>Co. Meath</v>
          </cell>
          <cell r="F2248" t="str">
            <v>Meath</v>
          </cell>
          <cell r="G2248">
            <v>85</v>
          </cell>
          <cell r="I2248">
            <v>3.4</v>
          </cell>
          <cell r="J2248">
            <v>3</v>
          </cell>
          <cell r="K2248">
            <v>0.39999999999999991</v>
          </cell>
          <cell r="L2248">
            <v>9.9999999999999982</v>
          </cell>
          <cell r="M2248">
            <v>9.9999999999999982</v>
          </cell>
          <cell r="N2248">
            <v>9.9999999999999982</v>
          </cell>
          <cell r="O2248" t="str">
            <v>10 hours</v>
          </cell>
          <cell r="P2248" t="str">
            <v>0 minutes</v>
          </cell>
          <cell r="Q2248" t="str">
            <v>10 hours</v>
          </cell>
        </row>
        <row r="2249">
          <cell r="A2249" t="str">
            <v>19867W</v>
          </cell>
          <cell r="B2249" t="str">
            <v>18A</v>
          </cell>
          <cell r="C2249" t="str">
            <v>Scoil Na Rithe</v>
          </cell>
          <cell r="D2249" t="str">
            <v>Dun Seachlainn</v>
          </cell>
          <cell r="E2249" t="str">
            <v>Co. Na Mi</v>
          </cell>
          <cell r="F2249" t="str">
            <v>Meath</v>
          </cell>
          <cell r="G2249">
            <v>75</v>
          </cell>
          <cell r="I2249">
            <v>3</v>
          </cell>
          <cell r="J2249">
            <v>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 t="str">
            <v/>
          </cell>
          <cell r="P2249" t="str">
            <v/>
          </cell>
          <cell r="Q2249" t="str">
            <v/>
          </cell>
        </row>
        <row r="2250">
          <cell r="A2250" t="str">
            <v>20017F</v>
          </cell>
          <cell r="B2250" t="str">
            <v>18A</v>
          </cell>
          <cell r="C2250" t="str">
            <v>Scoil An Spioraid Naoimh</v>
          </cell>
          <cell r="D2250" t="str">
            <v>Laytown</v>
          </cell>
          <cell r="E2250" t="str">
            <v>Co. Meath.</v>
          </cell>
          <cell r="F2250" t="str">
            <v>Meath</v>
          </cell>
          <cell r="G2250">
            <v>130</v>
          </cell>
          <cell r="I2250">
            <v>5.2</v>
          </cell>
          <cell r="J2250">
            <v>5</v>
          </cell>
          <cell r="K2250">
            <v>0.20000000000000018</v>
          </cell>
          <cell r="L2250">
            <v>5.0000000000000044</v>
          </cell>
          <cell r="M2250">
            <v>5.0000000000000044</v>
          </cell>
          <cell r="N2250">
            <v>5.0000000000000044</v>
          </cell>
          <cell r="O2250" t="str">
            <v>5 hours</v>
          </cell>
          <cell r="P2250" t="str">
            <v>0 minutes</v>
          </cell>
          <cell r="Q2250" t="str">
            <v>5 hours</v>
          </cell>
        </row>
        <row r="2251">
          <cell r="A2251" t="str">
            <v>20032B</v>
          </cell>
          <cell r="B2251" t="str">
            <v>18A</v>
          </cell>
          <cell r="C2251" t="str">
            <v>Dunboyne Junior N S</v>
          </cell>
          <cell r="D2251" t="str">
            <v>Dunboyne</v>
          </cell>
          <cell r="E2251" t="str">
            <v>Co. Meath</v>
          </cell>
          <cell r="F2251" t="str">
            <v>Meath</v>
          </cell>
          <cell r="G2251">
            <v>150</v>
          </cell>
          <cell r="I2251">
            <v>6</v>
          </cell>
          <cell r="J2251">
            <v>6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 t="str">
            <v/>
          </cell>
          <cell r="P2251" t="str">
            <v/>
          </cell>
          <cell r="Q2251" t="str">
            <v/>
          </cell>
        </row>
        <row r="2252">
          <cell r="A2252" t="str">
            <v>20033D</v>
          </cell>
          <cell r="B2252" t="str">
            <v>18A</v>
          </cell>
          <cell r="C2252" t="str">
            <v>Dunboyne Senior N S</v>
          </cell>
          <cell r="D2252" t="str">
            <v>Dunboyne</v>
          </cell>
          <cell r="E2252" t="str">
            <v>Co. Meath.</v>
          </cell>
          <cell r="F2252" t="str">
            <v>Meath</v>
          </cell>
          <cell r="G2252">
            <v>187.5</v>
          </cell>
          <cell r="I2252">
            <v>7.5</v>
          </cell>
          <cell r="J2252">
            <v>7</v>
          </cell>
          <cell r="K2252">
            <v>0.5</v>
          </cell>
          <cell r="L2252">
            <v>12.5</v>
          </cell>
          <cell r="M2252">
            <v>12.5</v>
          </cell>
          <cell r="N2252">
            <v>12.5</v>
          </cell>
          <cell r="O2252" t="str">
            <v>12 hours</v>
          </cell>
          <cell r="P2252" t="str">
            <v>30 minutes</v>
          </cell>
          <cell r="Q2252" t="str">
            <v>12 hours and 30 minutes</v>
          </cell>
        </row>
        <row r="2253">
          <cell r="A2253" t="str">
            <v>20051F</v>
          </cell>
          <cell r="B2253" t="str">
            <v>18A</v>
          </cell>
          <cell r="C2253" t="str">
            <v>Gaelscoil Na Boinne</v>
          </cell>
          <cell r="D2253" t="str">
            <v>9 Blackfriary</v>
          </cell>
          <cell r="E2253" t="str">
            <v>Baile Atha Troim</v>
          </cell>
          <cell r="F2253" t="str">
            <v>Meath</v>
          </cell>
          <cell r="G2253">
            <v>50</v>
          </cell>
          <cell r="I2253">
            <v>2</v>
          </cell>
          <cell r="J2253">
            <v>2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 t="str">
            <v/>
          </cell>
          <cell r="P2253" t="str">
            <v/>
          </cell>
          <cell r="Q2253" t="str">
            <v/>
          </cell>
        </row>
        <row r="2254">
          <cell r="A2254" t="str">
            <v>20082Q</v>
          </cell>
          <cell r="B2254" t="str">
            <v>18A</v>
          </cell>
          <cell r="C2254" t="str">
            <v>Gaelscoil Thulach Na Nog</v>
          </cell>
          <cell r="D2254" t="str">
            <v>Br. Ruisc, Dun Buinne</v>
          </cell>
          <cell r="E2254" t="str">
            <v>Co. Na Mi</v>
          </cell>
          <cell r="F2254" t="str">
            <v>Meath</v>
          </cell>
          <cell r="G2254">
            <v>105</v>
          </cell>
          <cell r="I2254">
            <v>4.2</v>
          </cell>
          <cell r="J2254">
            <v>4</v>
          </cell>
          <cell r="K2254">
            <v>0.20000000000000018</v>
          </cell>
          <cell r="L2254">
            <v>5.0000000000000044</v>
          </cell>
          <cell r="M2254">
            <v>5.0000000000000044</v>
          </cell>
          <cell r="N2254">
            <v>5.0000000000000044</v>
          </cell>
          <cell r="O2254" t="str">
            <v>5 hours</v>
          </cell>
          <cell r="P2254" t="str">
            <v>0 minutes</v>
          </cell>
          <cell r="Q2254" t="str">
            <v>5 hours</v>
          </cell>
        </row>
        <row r="2255">
          <cell r="A2255" t="str">
            <v>20164S</v>
          </cell>
          <cell r="B2255" t="str">
            <v>18A</v>
          </cell>
          <cell r="C2255" t="str">
            <v>Navan ETNS</v>
          </cell>
          <cell r="D2255" t="str">
            <v>Old Dan Shaw Centre, Carriage Road</v>
          </cell>
          <cell r="E2255" t="str">
            <v>Navan</v>
          </cell>
          <cell r="F2255" t="str">
            <v>Meath</v>
          </cell>
          <cell r="G2255">
            <v>102.5</v>
          </cell>
          <cell r="I2255">
            <v>4.0999999999999996</v>
          </cell>
          <cell r="J2255">
            <v>4</v>
          </cell>
          <cell r="K2255">
            <v>9.9999999999999645E-2</v>
          </cell>
          <cell r="L2255">
            <v>2.4999999999999911</v>
          </cell>
          <cell r="M2255">
            <v>2.4999999999999911</v>
          </cell>
          <cell r="N2255">
            <v>2.4999999999999911</v>
          </cell>
          <cell r="O2255" t="str">
            <v>2 hours</v>
          </cell>
          <cell r="P2255" t="str">
            <v>30 minutes</v>
          </cell>
          <cell r="Q2255" t="str">
            <v>2 hours and 30 minutes</v>
          </cell>
        </row>
        <row r="2256">
          <cell r="A2256" t="str">
            <v>20179I</v>
          </cell>
          <cell r="B2256" t="str">
            <v>18A</v>
          </cell>
          <cell r="C2256" t="str">
            <v>St. Stephen's N.S.</v>
          </cell>
          <cell r="D2256" t="str">
            <v>Johnstown</v>
          </cell>
          <cell r="E2256" t="str">
            <v>Navan</v>
          </cell>
          <cell r="F2256" t="str">
            <v>Meath</v>
          </cell>
          <cell r="G2256">
            <v>312.5</v>
          </cell>
          <cell r="I2256">
            <v>12.5</v>
          </cell>
          <cell r="J2256">
            <v>12</v>
          </cell>
          <cell r="K2256">
            <v>0.5</v>
          </cell>
          <cell r="L2256">
            <v>12.5</v>
          </cell>
          <cell r="M2256">
            <v>12.5</v>
          </cell>
          <cell r="N2256">
            <v>12.5</v>
          </cell>
          <cell r="O2256" t="str">
            <v>12 hours</v>
          </cell>
          <cell r="P2256" t="str">
            <v>30 minutes</v>
          </cell>
          <cell r="Q2256" t="str">
            <v>12 hours and 30 minutes</v>
          </cell>
        </row>
        <row r="2257">
          <cell r="A2257" t="str">
            <v>20180Q</v>
          </cell>
          <cell r="B2257" t="str">
            <v>18A</v>
          </cell>
          <cell r="C2257" t="str">
            <v>Scoil Naomh Eoin</v>
          </cell>
          <cell r="D2257" t="str">
            <v>Clonmagadden Valley</v>
          </cell>
          <cell r="E2257" t="str">
            <v>Windtown</v>
          </cell>
          <cell r="F2257" t="str">
            <v>Meath</v>
          </cell>
          <cell r="G2257">
            <v>160</v>
          </cell>
          <cell r="I2257">
            <v>6.4</v>
          </cell>
          <cell r="J2257">
            <v>6</v>
          </cell>
          <cell r="K2257">
            <v>0.40000000000000036</v>
          </cell>
          <cell r="L2257">
            <v>10.000000000000009</v>
          </cell>
          <cell r="M2257">
            <v>10.000000000000009</v>
          </cell>
          <cell r="N2257">
            <v>10.000000000000009</v>
          </cell>
          <cell r="O2257" t="str">
            <v>10 hours</v>
          </cell>
          <cell r="P2257" t="str">
            <v>0 minutes</v>
          </cell>
          <cell r="Q2257" t="str">
            <v>10 hours</v>
          </cell>
        </row>
        <row r="2258">
          <cell r="A2258" t="str">
            <v>20191V</v>
          </cell>
          <cell r="B2258" t="str">
            <v>18A</v>
          </cell>
          <cell r="C2258" t="str">
            <v>St. Peter's National School</v>
          </cell>
          <cell r="D2258" t="str">
            <v>Maynooth Road</v>
          </cell>
          <cell r="E2258" t="str">
            <v>Dunboyne</v>
          </cell>
          <cell r="F2258" t="str">
            <v>Meath</v>
          </cell>
          <cell r="G2258">
            <v>50</v>
          </cell>
          <cell r="I2258">
            <v>2</v>
          </cell>
          <cell r="J2258">
            <v>2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 t="str">
            <v/>
          </cell>
          <cell r="P2258" t="str">
            <v/>
          </cell>
          <cell r="Q2258" t="str">
            <v/>
          </cell>
        </row>
        <row r="2259">
          <cell r="A2259" t="str">
            <v>20200T</v>
          </cell>
          <cell r="B2259" t="str">
            <v>18A</v>
          </cell>
          <cell r="C2259" t="str">
            <v>Ratoath Senior N S</v>
          </cell>
          <cell r="D2259" t="str">
            <v>Ratoath</v>
          </cell>
          <cell r="E2259" t="str">
            <v>Co. Meath</v>
          </cell>
          <cell r="F2259" t="str">
            <v>Meath</v>
          </cell>
          <cell r="G2259">
            <v>147.5</v>
          </cell>
          <cell r="I2259">
            <v>5.9</v>
          </cell>
          <cell r="J2259">
            <v>5</v>
          </cell>
          <cell r="K2259">
            <v>0.90000000000000036</v>
          </cell>
          <cell r="L2259">
            <v>22.500000000000007</v>
          </cell>
          <cell r="M2259">
            <v>22.500000000000007</v>
          </cell>
          <cell r="N2259">
            <v>22.500000000000007</v>
          </cell>
          <cell r="O2259" t="str">
            <v>22 hours</v>
          </cell>
          <cell r="P2259" t="str">
            <v>30 minutes</v>
          </cell>
          <cell r="Q2259" t="str">
            <v>22 hours and 30 minutes</v>
          </cell>
        </row>
        <row r="2260">
          <cell r="A2260" t="str">
            <v>20215J</v>
          </cell>
          <cell r="B2260" t="str">
            <v>18A</v>
          </cell>
          <cell r="C2260" t="str">
            <v>St. Pauls National School</v>
          </cell>
          <cell r="D2260" t="str">
            <v>Ratoath</v>
          </cell>
          <cell r="E2260" t="str">
            <v>Co. Meath</v>
          </cell>
          <cell r="F2260" t="str">
            <v>Meath</v>
          </cell>
          <cell r="G2260">
            <v>227.5</v>
          </cell>
          <cell r="I2260">
            <v>9.1</v>
          </cell>
          <cell r="J2260">
            <v>9</v>
          </cell>
          <cell r="K2260">
            <v>9.9999999999999645E-2</v>
          </cell>
          <cell r="L2260">
            <v>2.4999999999999911</v>
          </cell>
          <cell r="M2260">
            <v>2.4999999999999911</v>
          </cell>
          <cell r="N2260">
            <v>2.4999999999999911</v>
          </cell>
          <cell r="O2260" t="str">
            <v>2 hours</v>
          </cell>
          <cell r="P2260" t="str">
            <v>30 minutes</v>
          </cell>
          <cell r="Q2260" t="str">
            <v>2 hours and 30 minutes</v>
          </cell>
        </row>
        <row r="2261">
          <cell r="A2261" t="str">
            <v>20216L</v>
          </cell>
          <cell r="B2261" t="str">
            <v>18A</v>
          </cell>
          <cell r="C2261" t="str">
            <v>Scoil Oilibhéir Naofa</v>
          </cell>
          <cell r="D2261" t="str">
            <v>Bettystown</v>
          </cell>
          <cell r="E2261" t="str">
            <v>Co. Meath</v>
          </cell>
          <cell r="F2261" t="str">
            <v>Meath</v>
          </cell>
          <cell r="G2261">
            <v>160</v>
          </cell>
          <cell r="I2261">
            <v>6.4</v>
          </cell>
          <cell r="J2261">
            <v>6</v>
          </cell>
          <cell r="K2261">
            <v>0.40000000000000036</v>
          </cell>
          <cell r="L2261">
            <v>10.000000000000009</v>
          </cell>
          <cell r="M2261">
            <v>10.000000000000009</v>
          </cell>
          <cell r="N2261">
            <v>10.000000000000009</v>
          </cell>
          <cell r="O2261" t="str">
            <v>10 hours</v>
          </cell>
          <cell r="P2261" t="str">
            <v>0 minutes</v>
          </cell>
          <cell r="Q2261" t="str">
            <v>10 hours</v>
          </cell>
        </row>
        <row r="2262">
          <cell r="A2262" t="str">
            <v>20258E</v>
          </cell>
          <cell r="B2262" t="str">
            <v>18A</v>
          </cell>
          <cell r="C2262" t="str">
            <v>Gaelscoil An Bhreadan Feasa</v>
          </cell>
          <cell r="D2262" t="str">
            <v>Bóthar An Mhuilinn</v>
          </cell>
          <cell r="E2262" t="str">
            <v>Droichead Átha</v>
          </cell>
          <cell r="F2262" t="str">
            <v>Meath</v>
          </cell>
          <cell r="G2262">
            <v>155</v>
          </cell>
          <cell r="I2262">
            <v>6.2</v>
          </cell>
          <cell r="J2262">
            <v>6</v>
          </cell>
          <cell r="K2262">
            <v>0.20000000000000018</v>
          </cell>
          <cell r="L2262">
            <v>5.0000000000000044</v>
          </cell>
          <cell r="M2262">
            <v>5.0000000000000044</v>
          </cell>
          <cell r="N2262">
            <v>5.0000000000000044</v>
          </cell>
          <cell r="O2262" t="str">
            <v>5 hours</v>
          </cell>
          <cell r="P2262" t="str">
            <v>0 minutes</v>
          </cell>
          <cell r="Q2262" t="str">
            <v>5 hours</v>
          </cell>
        </row>
        <row r="2263">
          <cell r="A2263" t="str">
            <v>20352T</v>
          </cell>
          <cell r="B2263" t="str">
            <v>18A</v>
          </cell>
          <cell r="C2263" t="str">
            <v>Ard Rí Community N.S.</v>
          </cell>
          <cell r="D2263" t="str">
            <v>C/O Navan Rugby Club</v>
          </cell>
          <cell r="E2263" t="str">
            <v xml:space="preserve">Navan </v>
          </cell>
          <cell r="F2263" t="str">
            <v>Meath</v>
          </cell>
          <cell r="G2263">
            <v>82.5</v>
          </cell>
          <cell r="I2263">
            <v>3.3</v>
          </cell>
          <cell r="J2263">
            <v>3</v>
          </cell>
          <cell r="K2263">
            <v>0.29999999999999982</v>
          </cell>
          <cell r="L2263">
            <v>7.4999999999999956</v>
          </cell>
          <cell r="M2263">
            <v>7.4999999999999956</v>
          </cell>
          <cell r="N2263">
            <v>7.4999999999999956</v>
          </cell>
          <cell r="O2263" t="str">
            <v>7 hours</v>
          </cell>
          <cell r="P2263" t="str">
            <v>30 minutes</v>
          </cell>
          <cell r="Q2263" t="str">
            <v>7 hours and 30 minutes</v>
          </cell>
        </row>
        <row r="2264">
          <cell r="A2264" t="str">
            <v>20382F</v>
          </cell>
          <cell r="B2264" t="str">
            <v>18A</v>
          </cell>
          <cell r="C2264" t="str">
            <v>Gaelscoil Na Mí</v>
          </cell>
          <cell r="D2264" t="str">
            <v>Ashbourne</v>
          </cell>
          <cell r="E2264" t="str">
            <v>Co. Meath</v>
          </cell>
          <cell r="F2264" t="str">
            <v>Meath</v>
          </cell>
          <cell r="G2264">
            <v>85</v>
          </cell>
          <cell r="I2264">
            <v>3.4</v>
          </cell>
          <cell r="J2264">
            <v>3</v>
          </cell>
          <cell r="K2264">
            <v>0.39999999999999991</v>
          </cell>
          <cell r="L2264">
            <v>9.9999999999999982</v>
          </cell>
          <cell r="M2264">
            <v>9.9999999999999982</v>
          </cell>
          <cell r="N2264">
            <v>9.9999999999999982</v>
          </cell>
          <cell r="O2264" t="str">
            <v>10 hours</v>
          </cell>
          <cell r="P2264" t="str">
            <v>0 minutes</v>
          </cell>
          <cell r="Q2264" t="str">
            <v>10 hours</v>
          </cell>
        </row>
        <row r="2265">
          <cell r="A2265" t="str">
            <v>20396Q</v>
          </cell>
          <cell r="B2265" t="str">
            <v>18A</v>
          </cell>
          <cell r="C2265" t="str">
            <v>Ashbourne ETNS</v>
          </cell>
          <cell r="D2265" t="str">
            <v>Via Ashbourne Community Centre, Deerpark</v>
          </cell>
          <cell r="E2265" t="str">
            <v>Ashbourne</v>
          </cell>
          <cell r="F2265" t="str">
            <v>Meath</v>
          </cell>
          <cell r="G2265">
            <v>230</v>
          </cell>
          <cell r="I2265">
            <v>9.1999999999999993</v>
          </cell>
          <cell r="J2265">
            <v>9</v>
          </cell>
          <cell r="K2265">
            <v>0.19999999999999929</v>
          </cell>
          <cell r="L2265">
            <v>4.9999999999999822</v>
          </cell>
          <cell r="M2265">
            <v>4.9999999999999822</v>
          </cell>
          <cell r="N2265">
            <v>5</v>
          </cell>
          <cell r="O2265" t="str">
            <v>5 hours</v>
          </cell>
          <cell r="P2265" t="str">
            <v/>
          </cell>
          <cell r="Q2265" t="str">
            <v>5 hours</v>
          </cell>
        </row>
        <row r="2266">
          <cell r="A2266" t="str">
            <v>20444B</v>
          </cell>
          <cell r="B2266" t="str">
            <v>18A</v>
          </cell>
          <cell r="C2266" t="str">
            <v>Trim ETNS</v>
          </cell>
          <cell r="D2266" t="str">
            <v>Glebe, Kildalkey Road</v>
          </cell>
          <cell r="E2266" t="str">
            <v>Trim</v>
          </cell>
          <cell r="F2266" t="str">
            <v>Meath</v>
          </cell>
          <cell r="G2266">
            <v>37.5</v>
          </cell>
          <cell r="I2266">
            <v>1.5</v>
          </cell>
          <cell r="J2266">
            <v>1</v>
          </cell>
          <cell r="K2266">
            <v>0.5</v>
          </cell>
          <cell r="L2266">
            <v>12.5</v>
          </cell>
          <cell r="M2266">
            <v>12.5</v>
          </cell>
          <cell r="N2266">
            <v>12.5</v>
          </cell>
          <cell r="O2266" t="str">
            <v>12 hours</v>
          </cell>
          <cell r="P2266" t="str">
            <v>30 minutes</v>
          </cell>
          <cell r="Q2266" t="str">
            <v>12 hours and 30 minutes</v>
          </cell>
        </row>
        <row r="2267">
          <cell r="A2267" t="str">
            <v>20521Q</v>
          </cell>
          <cell r="B2267" t="str">
            <v>18A</v>
          </cell>
          <cell r="C2267" t="str">
            <v>Dunshaughlin Primary School</v>
          </cell>
          <cell r="D2267" t="str">
            <v>Drumree Road,Dunshaughlin</v>
          </cell>
          <cell r="E2267" t="str">
            <v>Co Meath</v>
          </cell>
          <cell r="F2267" t="str">
            <v>Meath</v>
          </cell>
          <cell r="G2267">
            <v>17.5</v>
          </cell>
          <cell r="I2267">
            <v>0.7</v>
          </cell>
          <cell r="J2267">
            <v>0</v>
          </cell>
          <cell r="K2267">
            <v>0.7</v>
          </cell>
          <cell r="L2267">
            <v>17.5</v>
          </cell>
          <cell r="M2267">
            <v>17.5</v>
          </cell>
          <cell r="N2267">
            <v>17.5</v>
          </cell>
          <cell r="O2267" t="str">
            <v>17 hours</v>
          </cell>
          <cell r="P2267" t="str">
            <v>30 minutes</v>
          </cell>
          <cell r="Q2267" t="str">
            <v>17 hours and 30 minutes</v>
          </cell>
        </row>
        <row r="2268">
          <cell r="A2268" t="str">
            <v>20546J</v>
          </cell>
          <cell r="B2268" t="str">
            <v>18A</v>
          </cell>
          <cell r="C2268" t="str">
            <v xml:space="preserve">Ashbourne Community N.S. </v>
          </cell>
          <cell r="D2268" t="str">
            <v>Ashbourne</v>
          </cell>
          <cell r="E2268" t="str">
            <v>Co. Meath</v>
          </cell>
          <cell r="F2268" t="str">
            <v>Meath</v>
          </cell>
          <cell r="G2268">
            <v>90</v>
          </cell>
          <cell r="I2268">
            <v>3.6</v>
          </cell>
          <cell r="J2268">
            <v>3</v>
          </cell>
          <cell r="K2268">
            <v>0.60000000000000009</v>
          </cell>
          <cell r="L2268">
            <v>15.000000000000002</v>
          </cell>
          <cell r="M2268">
            <v>15.000000000000002</v>
          </cell>
          <cell r="N2268">
            <v>15.000000000000002</v>
          </cell>
          <cell r="O2268" t="str">
            <v>15 hours</v>
          </cell>
          <cell r="P2268" t="str">
            <v>0 minutes</v>
          </cell>
          <cell r="Q2268" t="str">
            <v>15 hours</v>
          </cell>
        </row>
        <row r="2269">
          <cell r="A2269" t="str">
            <v>01676P</v>
          </cell>
          <cell r="B2269" t="str">
            <v>19A</v>
          </cell>
          <cell r="C2269" t="str">
            <v>Ballindine B.N.S.</v>
          </cell>
          <cell r="D2269" t="str">
            <v>Ballindine</v>
          </cell>
          <cell r="E2269" t="str">
            <v>Co. Mayo</v>
          </cell>
          <cell r="F2269" t="str">
            <v>Mayo</v>
          </cell>
          <cell r="G2269">
            <v>37.5</v>
          </cell>
          <cell r="I2269">
            <v>1.5</v>
          </cell>
          <cell r="J2269">
            <v>1</v>
          </cell>
          <cell r="K2269">
            <v>0.5</v>
          </cell>
          <cell r="L2269">
            <v>12.5</v>
          </cell>
          <cell r="M2269">
            <v>12.5</v>
          </cell>
          <cell r="N2269">
            <v>12.5</v>
          </cell>
          <cell r="O2269" t="str">
            <v>12 hours</v>
          </cell>
          <cell r="P2269" t="str">
            <v>30 minutes</v>
          </cell>
          <cell r="Q2269" t="str">
            <v>12 hours and 30 minutes</v>
          </cell>
        </row>
        <row r="2270">
          <cell r="A2270" t="str">
            <v>02912G</v>
          </cell>
          <cell r="B2270" t="str">
            <v>19A</v>
          </cell>
          <cell r="C2270" t="str">
            <v>Scoil Na Gcoillini</v>
          </cell>
          <cell r="D2270" t="str">
            <v>Miliuc</v>
          </cell>
          <cell r="E2270" t="str">
            <v>Beal Atha Na Muice</v>
          </cell>
          <cell r="F2270" t="str">
            <v>Mayo</v>
          </cell>
          <cell r="G2270">
            <v>42.5</v>
          </cell>
          <cell r="I2270">
            <v>1.7</v>
          </cell>
          <cell r="J2270">
            <v>1</v>
          </cell>
          <cell r="K2270">
            <v>0.7</v>
          </cell>
          <cell r="L2270">
            <v>17.5</v>
          </cell>
          <cell r="M2270">
            <v>17.5</v>
          </cell>
          <cell r="N2270">
            <v>17.5</v>
          </cell>
          <cell r="O2270" t="str">
            <v>17 hours</v>
          </cell>
          <cell r="P2270" t="str">
            <v>30 minutes</v>
          </cell>
          <cell r="Q2270" t="str">
            <v>17 hours and 30 minutes</v>
          </cell>
        </row>
        <row r="2271">
          <cell r="A2271" t="str">
            <v>04796R</v>
          </cell>
          <cell r="B2271" t="str">
            <v>19A</v>
          </cell>
          <cell r="C2271" t="str">
            <v>Brackloon N S</v>
          </cell>
          <cell r="D2271" t="str">
            <v>Westport</v>
          </cell>
          <cell r="E2271" t="str">
            <v>Co. Mayo</v>
          </cell>
          <cell r="F2271" t="str">
            <v>Mayo</v>
          </cell>
          <cell r="G2271">
            <v>57.5</v>
          </cell>
          <cell r="I2271">
            <v>2.2999999999999998</v>
          </cell>
          <cell r="J2271">
            <v>2</v>
          </cell>
          <cell r="K2271">
            <v>0.29999999999999982</v>
          </cell>
          <cell r="L2271">
            <v>7.4999999999999956</v>
          </cell>
          <cell r="M2271">
            <v>7.4999999999999956</v>
          </cell>
          <cell r="N2271">
            <v>7.4999999999999956</v>
          </cell>
          <cell r="O2271" t="str">
            <v>7 hours</v>
          </cell>
          <cell r="P2271" t="str">
            <v>30 minutes</v>
          </cell>
          <cell r="Q2271" t="str">
            <v>7 hours and 30 minutes</v>
          </cell>
        </row>
        <row r="2272">
          <cell r="A2272" t="str">
            <v>05120L</v>
          </cell>
          <cell r="B2272" t="str">
            <v>19A</v>
          </cell>
          <cell r="C2272" t="str">
            <v>Lehinch N S</v>
          </cell>
          <cell r="D2272" t="str">
            <v>Hollymount</v>
          </cell>
          <cell r="E2272" t="str">
            <v>Co. Mayo</v>
          </cell>
          <cell r="F2272" t="str">
            <v>Mayo</v>
          </cell>
          <cell r="G2272">
            <v>7.5</v>
          </cell>
          <cell r="I2272">
            <v>0.3</v>
          </cell>
          <cell r="J2272">
            <v>0</v>
          </cell>
          <cell r="K2272">
            <v>0.3</v>
          </cell>
          <cell r="L2272">
            <v>7.5</v>
          </cell>
          <cell r="M2272">
            <v>7.5</v>
          </cell>
          <cell r="N2272">
            <v>7.5</v>
          </cell>
          <cell r="O2272" t="str">
            <v>7 hours</v>
          </cell>
          <cell r="P2272" t="str">
            <v>30 minutes</v>
          </cell>
          <cell r="Q2272" t="str">
            <v>7 hours and 30 minutes</v>
          </cell>
        </row>
        <row r="2273">
          <cell r="A2273" t="str">
            <v>05756K</v>
          </cell>
          <cell r="B2273" t="str">
            <v>19A</v>
          </cell>
          <cell r="C2273" t="str">
            <v>Burriscarra N S</v>
          </cell>
          <cell r="D2273" t="str">
            <v>Carnacon</v>
          </cell>
          <cell r="E2273" t="str">
            <v>Ballyglass</v>
          </cell>
          <cell r="F2273" t="str">
            <v>Mayo</v>
          </cell>
          <cell r="G2273">
            <v>15</v>
          </cell>
          <cell r="I2273">
            <v>0.6</v>
          </cell>
          <cell r="J2273">
            <v>0</v>
          </cell>
          <cell r="K2273">
            <v>0.6</v>
          </cell>
          <cell r="L2273">
            <v>15</v>
          </cell>
          <cell r="M2273">
            <v>15</v>
          </cell>
          <cell r="N2273">
            <v>15</v>
          </cell>
          <cell r="O2273" t="str">
            <v>15 hours</v>
          </cell>
          <cell r="P2273" t="str">
            <v/>
          </cell>
          <cell r="Q2273" t="str">
            <v>15 hours</v>
          </cell>
        </row>
        <row r="2274">
          <cell r="A2274" t="str">
            <v>06852L</v>
          </cell>
          <cell r="B2274" t="str">
            <v>19A</v>
          </cell>
          <cell r="C2274" t="str">
            <v>Garracloon N S</v>
          </cell>
          <cell r="D2274" t="str">
            <v>Ballina</v>
          </cell>
          <cell r="E2274" t="str">
            <v>Co. Mayo</v>
          </cell>
          <cell r="F2274" t="str">
            <v>Mayo</v>
          </cell>
          <cell r="G2274">
            <v>20</v>
          </cell>
          <cell r="I2274">
            <v>0.8</v>
          </cell>
          <cell r="J2274">
            <v>0</v>
          </cell>
          <cell r="K2274">
            <v>0.8</v>
          </cell>
          <cell r="L2274">
            <v>20</v>
          </cell>
          <cell r="M2274">
            <v>20</v>
          </cell>
          <cell r="N2274">
            <v>20</v>
          </cell>
          <cell r="O2274" t="str">
            <v>20 hours</v>
          </cell>
          <cell r="P2274" t="str">
            <v/>
          </cell>
          <cell r="Q2274" t="str">
            <v>20 hours</v>
          </cell>
        </row>
        <row r="2275">
          <cell r="A2275" t="str">
            <v>07054L</v>
          </cell>
          <cell r="B2275" t="str">
            <v>19A</v>
          </cell>
          <cell r="C2275" t="str">
            <v>Cullens N S</v>
          </cell>
          <cell r="D2275" t="str">
            <v>Knockduff</v>
          </cell>
          <cell r="E2275" t="str">
            <v>Beal Atha An Fheadha</v>
          </cell>
          <cell r="F2275" t="str">
            <v>Mayo</v>
          </cell>
          <cell r="G2275">
            <v>125</v>
          </cell>
          <cell r="I2275">
            <v>5</v>
          </cell>
          <cell r="J2275">
            <v>5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 t="str">
            <v/>
          </cell>
          <cell r="P2275" t="str">
            <v/>
          </cell>
          <cell r="Q2275" t="str">
            <v/>
          </cell>
        </row>
        <row r="2276">
          <cell r="A2276" t="str">
            <v>07075T</v>
          </cell>
          <cell r="B2276" t="str">
            <v>19A</v>
          </cell>
          <cell r="C2276" t="str">
            <v>S N Naomh Feichin</v>
          </cell>
          <cell r="D2276" t="str">
            <v>An Crois</v>
          </cell>
          <cell r="E2276" t="str">
            <v>Claremorris</v>
          </cell>
          <cell r="F2276" t="str">
            <v>Mayo</v>
          </cell>
          <cell r="G2276">
            <v>42.5</v>
          </cell>
          <cell r="I2276">
            <v>1.7</v>
          </cell>
          <cell r="J2276">
            <v>1</v>
          </cell>
          <cell r="K2276">
            <v>0.7</v>
          </cell>
          <cell r="L2276">
            <v>17.5</v>
          </cell>
          <cell r="M2276">
            <v>17.5</v>
          </cell>
          <cell r="N2276">
            <v>17.5</v>
          </cell>
          <cell r="O2276" t="str">
            <v>17 hours</v>
          </cell>
          <cell r="P2276" t="str">
            <v>30 minutes</v>
          </cell>
          <cell r="Q2276" t="str">
            <v>17 hours and 30 minutes</v>
          </cell>
        </row>
        <row r="2277">
          <cell r="A2277" t="str">
            <v>07374G</v>
          </cell>
          <cell r="B2277" t="str">
            <v>19A</v>
          </cell>
          <cell r="C2277" t="str">
            <v>Ballintubber N S</v>
          </cell>
          <cell r="D2277" t="str">
            <v>Claremorris</v>
          </cell>
          <cell r="E2277" t="str">
            <v>Co. Mayo</v>
          </cell>
          <cell r="F2277" t="str">
            <v>Mayo</v>
          </cell>
          <cell r="G2277">
            <v>45</v>
          </cell>
          <cell r="I2277">
            <v>1.8</v>
          </cell>
          <cell r="J2277">
            <v>1</v>
          </cell>
          <cell r="K2277">
            <v>0.8</v>
          </cell>
          <cell r="L2277">
            <v>20</v>
          </cell>
          <cell r="M2277">
            <v>20</v>
          </cell>
          <cell r="N2277">
            <v>20</v>
          </cell>
          <cell r="O2277" t="str">
            <v>20 hours</v>
          </cell>
          <cell r="P2277" t="str">
            <v/>
          </cell>
          <cell r="Q2277" t="str">
            <v>20 hours</v>
          </cell>
        </row>
        <row r="2278">
          <cell r="A2278" t="str">
            <v>08302J</v>
          </cell>
          <cell r="B2278" t="str">
            <v>19A</v>
          </cell>
          <cell r="C2278" t="str">
            <v>Westport 2 N S</v>
          </cell>
          <cell r="D2278" t="str">
            <v>Westport</v>
          </cell>
          <cell r="E2278" t="str">
            <v>Co. Mayo</v>
          </cell>
          <cell r="F2278" t="str">
            <v>Mayo</v>
          </cell>
          <cell r="G2278">
            <v>22.5</v>
          </cell>
          <cell r="I2278">
            <v>0.9</v>
          </cell>
          <cell r="J2278">
            <v>0</v>
          </cell>
          <cell r="K2278">
            <v>0.9</v>
          </cell>
          <cell r="L2278">
            <v>22.5</v>
          </cell>
          <cell r="M2278">
            <v>22.5</v>
          </cell>
          <cell r="N2278">
            <v>22.5</v>
          </cell>
          <cell r="O2278" t="str">
            <v>22 hours</v>
          </cell>
          <cell r="P2278" t="str">
            <v>30 minutes</v>
          </cell>
          <cell r="Q2278" t="str">
            <v>22 hours and 30 minutes</v>
          </cell>
        </row>
        <row r="2279">
          <cell r="A2279" t="str">
            <v>09040K</v>
          </cell>
          <cell r="B2279" t="str">
            <v>19A</v>
          </cell>
          <cell r="C2279" t="str">
            <v>Newtownwhite ETNS</v>
          </cell>
          <cell r="D2279" t="str">
            <v>Ballysokerry</v>
          </cell>
          <cell r="E2279" t="str">
            <v>Ballina</v>
          </cell>
          <cell r="F2279" t="str">
            <v>Mayo</v>
          </cell>
          <cell r="G2279">
            <v>22.5</v>
          </cell>
          <cell r="I2279">
            <v>0.9</v>
          </cell>
          <cell r="J2279">
            <v>0</v>
          </cell>
          <cell r="K2279">
            <v>0.9</v>
          </cell>
          <cell r="L2279">
            <v>22.5</v>
          </cell>
          <cell r="M2279">
            <v>22.5</v>
          </cell>
          <cell r="N2279">
            <v>22.5</v>
          </cell>
          <cell r="O2279" t="str">
            <v>22 hours</v>
          </cell>
          <cell r="P2279" t="str">
            <v>30 minutes</v>
          </cell>
          <cell r="Q2279" t="str">
            <v>22 hours and 30 minutes</v>
          </cell>
        </row>
        <row r="2280">
          <cell r="A2280" t="str">
            <v>11725I</v>
          </cell>
          <cell r="B2280" t="str">
            <v>19A</v>
          </cell>
          <cell r="C2280" t="str">
            <v>Beheymore N S</v>
          </cell>
          <cell r="D2280" t="str">
            <v>Ballina</v>
          </cell>
          <cell r="E2280" t="str">
            <v>Co. Mayo</v>
          </cell>
          <cell r="F2280" t="str">
            <v>Mayo</v>
          </cell>
          <cell r="G2280">
            <v>100</v>
          </cell>
          <cell r="I2280">
            <v>4</v>
          </cell>
          <cell r="J2280">
            <v>4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 t="str">
            <v/>
          </cell>
          <cell r="P2280" t="str">
            <v/>
          </cell>
          <cell r="Q2280" t="str">
            <v/>
          </cell>
        </row>
        <row r="2281">
          <cell r="A2281" t="str">
            <v>11834N</v>
          </cell>
          <cell r="B2281" t="str">
            <v>19A</v>
          </cell>
          <cell r="C2281" t="str">
            <v>Cloondaff N S</v>
          </cell>
          <cell r="D2281" t="str">
            <v>Newport</v>
          </cell>
          <cell r="E2281" t="str">
            <v>Co. Mayo</v>
          </cell>
          <cell r="F2281" t="str">
            <v>Mayo</v>
          </cell>
          <cell r="G2281">
            <v>15</v>
          </cell>
          <cell r="I2281">
            <v>0.6</v>
          </cell>
          <cell r="J2281">
            <v>0</v>
          </cell>
          <cell r="K2281">
            <v>0.6</v>
          </cell>
          <cell r="L2281">
            <v>15</v>
          </cell>
          <cell r="M2281">
            <v>15</v>
          </cell>
          <cell r="N2281">
            <v>15</v>
          </cell>
          <cell r="O2281" t="str">
            <v>15 hours</v>
          </cell>
          <cell r="P2281" t="str">
            <v/>
          </cell>
          <cell r="Q2281" t="str">
            <v>15 hours</v>
          </cell>
        </row>
        <row r="2282">
          <cell r="A2282" t="str">
            <v>12173A</v>
          </cell>
          <cell r="B2282" t="str">
            <v>19A</v>
          </cell>
          <cell r="C2282" t="str">
            <v>Meelickmore N S</v>
          </cell>
          <cell r="D2282" t="str">
            <v>Claremorris</v>
          </cell>
          <cell r="E2282" t="str">
            <v>Co. Mayo</v>
          </cell>
          <cell r="F2282" t="str">
            <v>Mayo</v>
          </cell>
          <cell r="G2282">
            <v>37.5</v>
          </cell>
          <cell r="I2282">
            <v>1.5</v>
          </cell>
          <cell r="J2282">
            <v>1</v>
          </cell>
          <cell r="K2282">
            <v>0.5</v>
          </cell>
          <cell r="L2282">
            <v>12.5</v>
          </cell>
          <cell r="M2282">
            <v>12.5</v>
          </cell>
          <cell r="N2282">
            <v>12.5</v>
          </cell>
          <cell r="O2282" t="str">
            <v>12 hours</v>
          </cell>
          <cell r="P2282" t="str">
            <v>30 minutes</v>
          </cell>
          <cell r="Q2282" t="str">
            <v>12 hours and 30 minutes</v>
          </cell>
        </row>
        <row r="2283">
          <cell r="A2283" t="str">
            <v>12206M</v>
          </cell>
          <cell r="B2283" t="str">
            <v>19A</v>
          </cell>
          <cell r="C2283" t="str">
            <v>S N Naomh Padraig</v>
          </cell>
          <cell r="D2283" t="str">
            <v>Corrabheagain</v>
          </cell>
          <cell r="E2283" t="str">
            <v>Knockmore</v>
          </cell>
          <cell r="F2283" t="str">
            <v>Mayo</v>
          </cell>
          <cell r="G2283">
            <v>85</v>
          </cell>
          <cell r="I2283">
            <v>3.4</v>
          </cell>
          <cell r="J2283">
            <v>3</v>
          </cell>
          <cell r="K2283">
            <v>0.39999999999999991</v>
          </cell>
          <cell r="L2283">
            <v>9.9999999999999982</v>
          </cell>
          <cell r="M2283">
            <v>9.9999999999999982</v>
          </cell>
          <cell r="N2283">
            <v>9.9999999999999982</v>
          </cell>
          <cell r="O2283" t="str">
            <v>10 hours</v>
          </cell>
          <cell r="P2283" t="str">
            <v>0 minutes</v>
          </cell>
          <cell r="Q2283" t="str">
            <v>10 hours</v>
          </cell>
        </row>
        <row r="2284">
          <cell r="A2284" t="str">
            <v>12350T</v>
          </cell>
          <cell r="B2284" t="str">
            <v>19A</v>
          </cell>
          <cell r="C2284" t="str">
            <v>S N Na Haille</v>
          </cell>
          <cell r="D2284" t="str">
            <v>Ballinrobe</v>
          </cell>
          <cell r="E2284" t="str">
            <v>Co. Mayo</v>
          </cell>
          <cell r="F2284" t="str">
            <v>Mayo</v>
          </cell>
          <cell r="G2284">
            <v>45</v>
          </cell>
          <cell r="I2284">
            <v>1.8</v>
          </cell>
          <cell r="J2284">
            <v>1</v>
          </cell>
          <cell r="K2284">
            <v>0.8</v>
          </cell>
          <cell r="L2284">
            <v>20</v>
          </cell>
          <cell r="M2284">
            <v>20</v>
          </cell>
          <cell r="N2284">
            <v>20</v>
          </cell>
          <cell r="O2284" t="str">
            <v>20 hours</v>
          </cell>
          <cell r="P2284" t="str">
            <v/>
          </cell>
          <cell r="Q2284" t="str">
            <v>20 hours</v>
          </cell>
        </row>
        <row r="2285">
          <cell r="A2285" t="str">
            <v>12373I</v>
          </cell>
          <cell r="B2285" t="str">
            <v>19A</v>
          </cell>
          <cell r="C2285" t="str">
            <v>S N Eachleime</v>
          </cell>
          <cell r="D2285" t="str">
            <v>Beal An Atha</v>
          </cell>
          <cell r="E2285" t="str">
            <v>Mhaigh Eo</v>
          </cell>
          <cell r="F2285" t="str">
            <v>Mayo</v>
          </cell>
          <cell r="G2285">
            <v>22.5</v>
          </cell>
          <cell r="I2285">
            <v>0.9</v>
          </cell>
          <cell r="J2285">
            <v>0</v>
          </cell>
          <cell r="K2285">
            <v>0.9</v>
          </cell>
          <cell r="L2285">
            <v>22.5</v>
          </cell>
          <cell r="M2285">
            <v>22.5</v>
          </cell>
          <cell r="N2285">
            <v>22.5</v>
          </cell>
          <cell r="O2285" t="str">
            <v>22 hours</v>
          </cell>
          <cell r="P2285" t="str">
            <v>30 minutes</v>
          </cell>
          <cell r="Q2285" t="str">
            <v>22 hours and 30 minutes</v>
          </cell>
        </row>
        <row r="2286">
          <cell r="A2286" t="str">
            <v>12467R</v>
          </cell>
          <cell r="B2286" t="str">
            <v>19A</v>
          </cell>
          <cell r="C2286" t="str">
            <v>Craggagh N S</v>
          </cell>
          <cell r="D2286" t="str">
            <v>Kiltimagh</v>
          </cell>
          <cell r="E2286" t="str">
            <v>Co. Mayo</v>
          </cell>
          <cell r="F2286" t="str">
            <v>Mayo</v>
          </cell>
          <cell r="G2286">
            <v>25</v>
          </cell>
          <cell r="I2286">
            <v>1</v>
          </cell>
          <cell r="J2286">
            <v>1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 t="str">
            <v/>
          </cell>
          <cell r="P2286" t="str">
            <v/>
          </cell>
          <cell r="Q2286" t="str">
            <v/>
          </cell>
        </row>
        <row r="2287">
          <cell r="A2287" t="str">
            <v>12568A</v>
          </cell>
          <cell r="B2287" t="str">
            <v>19A</v>
          </cell>
          <cell r="C2287" t="str">
            <v>Sn Inbhear</v>
          </cell>
          <cell r="D2287" t="str">
            <v>Barr Na Tra</v>
          </cell>
          <cell r="E2287" t="str">
            <v>Beal An Atha</v>
          </cell>
          <cell r="F2287" t="str">
            <v>Mayo</v>
          </cell>
          <cell r="G2287">
            <v>30</v>
          </cell>
          <cell r="I2287">
            <v>1.2</v>
          </cell>
          <cell r="J2287">
            <v>1</v>
          </cell>
          <cell r="K2287">
            <v>0.19999999999999996</v>
          </cell>
          <cell r="L2287">
            <v>4.9999999999999991</v>
          </cell>
          <cell r="M2287">
            <v>4.9999999999999991</v>
          </cell>
          <cell r="N2287">
            <v>4.9999999999999991</v>
          </cell>
          <cell r="O2287" t="str">
            <v>5 hours</v>
          </cell>
          <cell r="P2287" t="str">
            <v>0 minutes</v>
          </cell>
          <cell r="Q2287" t="str">
            <v>5 hours</v>
          </cell>
        </row>
        <row r="2288">
          <cell r="A2288" t="str">
            <v>12569C</v>
          </cell>
          <cell r="B2288" t="str">
            <v>19A</v>
          </cell>
          <cell r="C2288" t="str">
            <v>S N Ros Dumhach</v>
          </cell>
          <cell r="D2288" t="str">
            <v>Beal Atha An Fheadha</v>
          </cell>
          <cell r="E2288" t="str">
            <v>Mhaigh Eo</v>
          </cell>
          <cell r="F2288" t="str">
            <v>Mayo</v>
          </cell>
          <cell r="G2288">
            <v>12.5</v>
          </cell>
          <cell r="I2288">
            <v>0.5</v>
          </cell>
          <cell r="J2288">
            <v>0</v>
          </cell>
          <cell r="K2288">
            <v>0.5</v>
          </cell>
          <cell r="L2288">
            <v>12.5</v>
          </cell>
          <cell r="M2288">
            <v>12.5</v>
          </cell>
          <cell r="N2288">
            <v>12.5</v>
          </cell>
          <cell r="O2288" t="str">
            <v>12 hours</v>
          </cell>
          <cell r="P2288" t="str">
            <v>30 minutes</v>
          </cell>
          <cell r="Q2288" t="str">
            <v>12 hours and 30 minutes</v>
          </cell>
        </row>
        <row r="2289">
          <cell r="A2289" t="str">
            <v>12792F</v>
          </cell>
          <cell r="B2289" t="str">
            <v>19A</v>
          </cell>
          <cell r="C2289" t="str">
            <v>Saint Michaels N S</v>
          </cell>
          <cell r="D2289" t="str">
            <v>Church Road</v>
          </cell>
          <cell r="E2289" t="str">
            <v>Ardnaree</v>
          </cell>
          <cell r="F2289" t="str">
            <v>Mayo</v>
          </cell>
          <cell r="G2289">
            <v>12.5</v>
          </cell>
          <cell r="I2289">
            <v>0.5</v>
          </cell>
          <cell r="J2289">
            <v>0</v>
          </cell>
          <cell r="K2289">
            <v>0.5</v>
          </cell>
          <cell r="L2289">
            <v>12.5</v>
          </cell>
          <cell r="M2289">
            <v>12.5</v>
          </cell>
          <cell r="N2289">
            <v>12.5</v>
          </cell>
          <cell r="O2289" t="str">
            <v>12 hours</v>
          </cell>
          <cell r="P2289" t="str">
            <v>30 minutes</v>
          </cell>
          <cell r="Q2289" t="str">
            <v>12 hours and 30 minutes</v>
          </cell>
        </row>
        <row r="2290">
          <cell r="A2290" t="str">
            <v>12816Q</v>
          </cell>
          <cell r="B2290" t="str">
            <v>19A</v>
          </cell>
          <cell r="C2290" t="str">
            <v>S N Ceathru An Chlochar</v>
          </cell>
          <cell r="D2290" t="str">
            <v>Ballinrobe</v>
          </cell>
          <cell r="E2290" t="str">
            <v>Co. Mayo</v>
          </cell>
          <cell r="F2290" t="str">
            <v>Mayo</v>
          </cell>
          <cell r="G2290">
            <v>17.5</v>
          </cell>
          <cell r="I2290">
            <v>0.7</v>
          </cell>
          <cell r="J2290">
            <v>0</v>
          </cell>
          <cell r="K2290">
            <v>0.7</v>
          </cell>
          <cell r="L2290">
            <v>17.5</v>
          </cell>
          <cell r="M2290">
            <v>17.5</v>
          </cell>
          <cell r="N2290">
            <v>17.5</v>
          </cell>
          <cell r="O2290" t="str">
            <v>17 hours</v>
          </cell>
          <cell r="P2290" t="str">
            <v>30 minutes</v>
          </cell>
          <cell r="Q2290" t="str">
            <v>17 hours and 30 minutes</v>
          </cell>
        </row>
        <row r="2291">
          <cell r="A2291" t="str">
            <v>12936D</v>
          </cell>
          <cell r="B2291" t="str">
            <v>19A</v>
          </cell>
          <cell r="C2291" t="str">
            <v>Cloonlyon N S</v>
          </cell>
          <cell r="D2291" t="str">
            <v>Charlestown</v>
          </cell>
          <cell r="E2291" t="str">
            <v>Co. Mayo</v>
          </cell>
          <cell r="F2291" t="str">
            <v>Mayo</v>
          </cell>
          <cell r="G2291">
            <v>45</v>
          </cell>
          <cell r="I2291">
            <v>1.8</v>
          </cell>
          <cell r="J2291">
            <v>1</v>
          </cell>
          <cell r="K2291">
            <v>0.8</v>
          </cell>
          <cell r="L2291">
            <v>20</v>
          </cell>
          <cell r="M2291">
            <v>20</v>
          </cell>
          <cell r="N2291">
            <v>20</v>
          </cell>
          <cell r="O2291" t="str">
            <v>20 hours</v>
          </cell>
          <cell r="P2291" t="str">
            <v/>
          </cell>
          <cell r="Q2291" t="str">
            <v>20 hours</v>
          </cell>
        </row>
        <row r="2292">
          <cell r="A2292" t="str">
            <v>12938H</v>
          </cell>
          <cell r="B2292" t="str">
            <v>19A</v>
          </cell>
          <cell r="C2292" t="str">
            <v>S N Tamhnighan Fheadha</v>
          </cell>
          <cell r="D2292" t="str">
            <v>Charlestown</v>
          </cell>
          <cell r="E2292" t="str">
            <v>Co. Mayo</v>
          </cell>
          <cell r="F2292" t="str">
            <v>Mayo</v>
          </cell>
          <cell r="G2292">
            <v>15</v>
          </cell>
          <cell r="I2292">
            <v>0.6</v>
          </cell>
          <cell r="J2292">
            <v>0</v>
          </cell>
          <cell r="K2292">
            <v>0.6</v>
          </cell>
          <cell r="L2292">
            <v>15</v>
          </cell>
          <cell r="M2292">
            <v>15</v>
          </cell>
          <cell r="N2292">
            <v>15</v>
          </cell>
          <cell r="O2292" t="str">
            <v>15 hours</v>
          </cell>
          <cell r="P2292" t="str">
            <v/>
          </cell>
          <cell r="Q2292" t="str">
            <v>15 hours</v>
          </cell>
        </row>
        <row r="2293">
          <cell r="A2293" t="str">
            <v>13080V</v>
          </cell>
          <cell r="B2293" t="str">
            <v>19A</v>
          </cell>
          <cell r="C2293" t="str">
            <v>Kilmovee In S</v>
          </cell>
          <cell r="D2293" t="str">
            <v>Ballaghadeerreen</v>
          </cell>
          <cell r="E2293" t="str">
            <v>Roscommon</v>
          </cell>
          <cell r="F2293" t="str">
            <v>Mayo</v>
          </cell>
          <cell r="G2293">
            <v>25</v>
          </cell>
          <cell r="I2293">
            <v>1</v>
          </cell>
          <cell r="J2293">
            <v>1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 t="str">
            <v/>
          </cell>
          <cell r="P2293" t="str">
            <v/>
          </cell>
          <cell r="Q2293" t="str">
            <v/>
          </cell>
        </row>
        <row r="2294">
          <cell r="A2294" t="str">
            <v>13145A</v>
          </cell>
          <cell r="B2294" t="str">
            <v>19A</v>
          </cell>
          <cell r="C2294" t="str">
            <v>S N Naomh Colm Cille</v>
          </cell>
          <cell r="D2294" t="str">
            <v>Westport</v>
          </cell>
          <cell r="E2294" t="str">
            <v>Co. Mayo</v>
          </cell>
          <cell r="F2294" t="str">
            <v>Mayo</v>
          </cell>
          <cell r="G2294">
            <v>65</v>
          </cell>
          <cell r="I2294">
            <v>2.6</v>
          </cell>
          <cell r="J2294">
            <v>2</v>
          </cell>
          <cell r="K2294">
            <v>0.60000000000000009</v>
          </cell>
          <cell r="L2294">
            <v>15.000000000000002</v>
          </cell>
          <cell r="M2294">
            <v>15.000000000000002</v>
          </cell>
          <cell r="N2294">
            <v>15.000000000000002</v>
          </cell>
          <cell r="O2294" t="str">
            <v>15 hours</v>
          </cell>
          <cell r="P2294" t="str">
            <v>0 minutes</v>
          </cell>
          <cell r="Q2294" t="str">
            <v>15 hours</v>
          </cell>
        </row>
        <row r="2295">
          <cell r="A2295" t="str">
            <v>13152U</v>
          </cell>
          <cell r="B2295" t="str">
            <v>19A</v>
          </cell>
          <cell r="C2295" t="str">
            <v>St Josephs N S</v>
          </cell>
          <cell r="D2295" t="str">
            <v>Derrywash</v>
          </cell>
          <cell r="E2295" t="str">
            <v>Castlebar</v>
          </cell>
          <cell r="F2295" t="str">
            <v>Mayo</v>
          </cell>
          <cell r="G2295">
            <v>47.5</v>
          </cell>
          <cell r="I2295">
            <v>1.9</v>
          </cell>
          <cell r="J2295">
            <v>1</v>
          </cell>
          <cell r="K2295">
            <v>0.89999999999999991</v>
          </cell>
          <cell r="L2295">
            <v>22.499999999999996</v>
          </cell>
          <cell r="M2295">
            <v>22.499999999999996</v>
          </cell>
          <cell r="N2295">
            <v>22.499999999999996</v>
          </cell>
          <cell r="O2295" t="str">
            <v>22 hours</v>
          </cell>
          <cell r="P2295" t="str">
            <v>30 minutes</v>
          </cell>
          <cell r="Q2295" t="str">
            <v>22 hours and 30 minutes</v>
          </cell>
        </row>
        <row r="2296">
          <cell r="A2296" t="str">
            <v>13174H</v>
          </cell>
          <cell r="B2296" t="str">
            <v>19A</v>
          </cell>
          <cell r="C2296" t="str">
            <v>St Columbas N.S.</v>
          </cell>
          <cell r="D2296" t="str">
            <v>Inishturk</v>
          </cell>
          <cell r="E2296" t="str">
            <v>Co. Galway</v>
          </cell>
          <cell r="F2296" t="str">
            <v>Mayo</v>
          </cell>
          <cell r="G2296">
            <v>5</v>
          </cell>
          <cell r="I2296">
            <v>0.2</v>
          </cell>
          <cell r="J2296">
            <v>0</v>
          </cell>
          <cell r="K2296">
            <v>0.2</v>
          </cell>
          <cell r="L2296">
            <v>5</v>
          </cell>
          <cell r="M2296">
            <v>5</v>
          </cell>
          <cell r="N2296">
            <v>5</v>
          </cell>
          <cell r="O2296" t="str">
            <v>5 hours</v>
          </cell>
          <cell r="P2296" t="str">
            <v/>
          </cell>
          <cell r="Q2296" t="str">
            <v>5 hours</v>
          </cell>
        </row>
        <row r="2297">
          <cell r="A2297" t="str">
            <v>13222P</v>
          </cell>
          <cell r="B2297" t="str">
            <v>19A</v>
          </cell>
          <cell r="C2297" t="str">
            <v>Sn Gleann A Chaisil</v>
          </cell>
          <cell r="D2297" t="str">
            <v>Bun Na Habhna</v>
          </cell>
          <cell r="E2297" t="str">
            <v>Beal An Atha</v>
          </cell>
          <cell r="F2297" t="str">
            <v>Mayo</v>
          </cell>
          <cell r="G2297">
            <v>37.5</v>
          </cell>
          <cell r="I2297">
            <v>1.5</v>
          </cell>
          <cell r="J2297">
            <v>1</v>
          </cell>
          <cell r="K2297">
            <v>0.5</v>
          </cell>
          <cell r="L2297">
            <v>12.5</v>
          </cell>
          <cell r="M2297">
            <v>12.5</v>
          </cell>
          <cell r="N2297">
            <v>12.5</v>
          </cell>
          <cell r="O2297" t="str">
            <v>12 hours</v>
          </cell>
          <cell r="P2297" t="str">
            <v>30 minutes</v>
          </cell>
          <cell r="Q2297" t="str">
            <v>12 hours and 30 minutes</v>
          </cell>
        </row>
        <row r="2298">
          <cell r="A2298" t="str">
            <v>13225V</v>
          </cell>
          <cell r="B2298" t="str">
            <v>19A</v>
          </cell>
          <cell r="C2298" t="str">
            <v>Cormaic Nfa</v>
          </cell>
          <cell r="D2298" t="str">
            <v>Garranard P O</v>
          </cell>
          <cell r="E2298" t="str">
            <v>Ballina</v>
          </cell>
          <cell r="F2298" t="str">
            <v>Mayo</v>
          </cell>
          <cell r="G2298">
            <v>22.5</v>
          </cell>
          <cell r="I2298">
            <v>0.9</v>
          </cell>
          <cell r="J2298">
            <v>0</v>
          </cell>
          <cell r="K2298">
            <v>0.9</v>
          </cell>
          <cell r="L2298">
            <v>22.5</v>
          </cell>
          <cell r="M2298">
            <v>22.5</v>
          </cell>
          <cell r="N2298">
            <v>22.5</v>
          </cell>
          <cell r="O2298" t="str">
            <v>22 hours</v>
          </cell>
          <cell r="P2298" t="str">
            <v>30 minutes</v>
          </cell>
          <cell r="Q2298" t="str">
            <v>22 hours and 30 minutes</v>
          </cell>
        </row>
        <row r="2299">
          <cell r="A2299" t="str">
            <v>13311O</v>
          </cell>
          <cell r="B2299" t="str">
            <v>19A</v>
          </cell>
          <cell r="C2299" t="str">
            <v>St Patricks Ns</v>
          </cell>
          <cell r="D2299" t="str">
            <v>Clare Island</v>
          </cell>
          <cell r="E2299" t="str">
            <v>Westport</v>
          </cell>
          <cell r="F2299" t="str">
            <v>Mayo</v>
          </cell>
          <cell r="G2299">
            <v>7.5</v>
          </cell>
          <cell r="I2299">
            <v>0.3</v>
          </cell>
          <cell r="J2299">
            <v>0</v>
          </cell>
          <cell r="K2299">
            <v>0.3</v>
          </cell>
          <cell r="L2299">
            <v>7.5</v>
          </cell>
          <cell r="M2299">
            <v>7.5</v>
          </cell>
          <cell r="N2299">
            <v>7.5</v>
          </cell>
          <cell r="O2299" t="str">
            <v>7 hours</v>
          </cell>
          <cell r="P2299" t="str">
            <v>30 minutes</v>
          </cell>
          <cell r="Q2299" t="str">
            <v>7 hours and 30 minutes</v>
          </cell>
        </row>
        <row r="2300">
          <cell r="A2300" t="str">
            <v>13383Q</v>
          </cell>
          <cell r="B2300" t="str">
            <v>19A</v>
          </cell>
          <cell r="C2300" t="str">
            <v>S N An Tsraith</v>
          </cell>
          <cell r="D2300" t="str">
            <v>Bun Na Habhann</v>
          </cell>
          <cell r="E2300" t="str">
            <v>Beal An Atha</v>
          </cell>
          <cell r="F2300" t="str">
            <v>Mayo</v>
          </cell>
          <cell r="G2300">
            <v>12.5</v>
          </cell>
          <cell r="I2300">
            <v>0.5</v>
          </cell>
          <cell r="J2300">
            <v>0</v>
          </cell>
          <cell r="K2300">
            <v>0.5</v>
          </cell>
          <cell r="L2300">
            <v>12.5</v>
          </cell>
          <cell r="M2300">
            <v>12.5</v>
          </cell>
          <cell r="N2300">
            <v>12.5</v>
          </cell>
          <cell r="O2300" t="str">
            <v>12 hours</v>
          </cell>
          <cell r="P2300" t="str">
            <v>30 minutes</v>
          </cell>
          <cell r="Q2300" t="str">
            <v>12 hours and 30 minutes</v>
          </cell>
        </row>
        <row r="2301">
          <cell r="A2301" t="str">
            <v>13389F</v>
          </cell>
          <cell r="B2301" t="str">
            <v>19A</v>
          </cell>
          <cell r="C2301" t="str">
            <v>Sn An Trian Lair</v>
          </cell>
          <cell r="D2301" t="str">
            <v>Beal Atha Na Muiche</v>
          </cell>
          <cell r="E2301" t="str">
            <v>Co. Mayo</v>
          </cell>
          <cell r="F2301" t="str">
            <v>Mayo</v>
          </cell>
          <cell r="G2301">
            <v>27.5</v>
          </cell>
          <cell r="I2301">
            <v>1.1000000000000001</v>
          </cell>
          <cell r="J2301">
            <v>1</v>
          </cell>
          <cell r="K2301">
            <v>0.10000000000000009</v>
          </cell>
          <cell r="L2301">
            <v>2.5000000000000022</v>
          </cell>
          <cell r="M2301">
            <v>2.5000000000000022</v>
          </cell>
          <cell r="N2301">
            <v>2.5000000000000022</v>
          </cell>
          <cell r="O2301" t="str">
            <v>2 hours</v>
          </cell>
          <cell r="P2301" t="str">
            <v>30 minutes</v>
          </cell>
          <cell r="Q2301" t="str">
            <v>2 hours and 30 minutes</v>
          </cell>
        </row>
        <row r="2302">
          <cell r="A2302" t="str">
            <v>13444K</v>
          </cell>
          <cell r="B2302" t="str">
            <v>19A</v>
          </cell>
          <cell r="C2302" t="str">
            <v>S N Beal Atha Na Hein</v>
          </cell>
          <cell r="D2302" t="str">
            <v>Castlebar</v>
          </cell>
          <cell r="E2302" t="str">
            <v>Co. Mayo</v>
          </cell>
          <cell r="F2302" t="str">
            <v>Mayo</v>
          </cell>
          <cell r="G2302">
            <v>27.5</v>
          </cell>
          <cell r="I2302">
            <v>1.1000000000000001</v>
          </cell>
          <cell r="J2302">
            <v>1</v>
          </cell>
          <cell r="K2302">
            <v>0.10000000000000009</v>
          </cell>
          <cell r="L2302">
            <v>2.5000000000000022</v>
          </cell>
          <cell r="M2302">
            <v>2.5000000000000022</v>
          </cell>
          <cell r="N2302">
            <v>2.5000000000000022</v>
          </cell>
          <cell r="O2302" t="str">
            <v>2 hours</v>
          </cell>
          <cell r="P2302" t="str">
            <v>30 minutes</v>
          </cell>
          <cell r="Q2302" t="str">
            <v>2 hours and 30 minutes</v>
          </cell>
        </row>
        <row r="2303">
          <cell r="A2303" t="str">
            <v>13500R</v>
          </cell>
          <cell r="B2303" t="str">
            <v>19A</v>
          </cell>
          <cell r="C2303" t="str">
            <v>Mount Pleasant N S</v>
          </cell>
          <cell r="D2303" t="str">
            <v>Ballyglass</v>
          </cell>
          <cell r="E2303" t="str">
            <v>Claremorris</v>
          </cell>
          <cell r="F2303" t="str">
            <v>Mayo</v>
          </cell>
          <cell r="G2303">
            <v>32.5</v>
          </cell>
          <cell r="I2303">
            <v>1.3</v>
          </cell>
          <cell r="J2303">
            <v>1</v>
          </cell>
          <cell r="K2303">
            <v>0.30000000000000004</v>
          </cell>
          <cell r="L2303">
            <v>7.5000000000000009</v>
          </cell>
          <cell r="M2303">
            <v>7.5000000000000009</v>
          </cell>
          <cell r="N2303">
            <v>7.5000000000000009</v>
          </cell>
          <cell r="O2303" t="str">
            <v>7 hours</v>
          </cell>
          <cell r="P2303" t="str">
            <v>30 minutes</v>
          </cell>
          <cell r="Q2303" t="str">
            <v>7 hours and 30 minutes</v>
          </cell>
        </row>
        <row r="2304">
          <cell r="A2304" t="str">
            <v>13555T</v>
          </cell>
          <cell r="B2304" t="str">
            <v>19A</v>
          </cell>
          <cell r="C2304" t="str">
            <v>S N Faitche</v>
          </cell>
          <cell r="D2304" t="str">
            <v>Westport</v>
          </cell>
          <cell r="E2304" t="str">
            <v>Co. Mayo</v>
          </cell>
          <cell r="F2304" t="str">
            <v>Mayo</v>
          </cell>
          <cell r="G2304">
            <v>50</v>
          </cell>
          <cell r="I2304">
            <v>2</v>
          </cell>
          <cell r="J2304">
            <v>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 t="str">
            <v/>
          </cell>
          <cell r="P2304" t="str">
            <v/>
          </cell>
          <cell r="Q2304" t="str">
            <v/>
          </cell>
        </row>
        <row r="2305">
          <cell r="A2305" t="str">
            <v>13659I</v>
          </cell>
          <cell r="B2305" t="str">
            <v>19A</v>
          </cell>
          <cell r="C2305" t="str">
            <v>Beacan Mixed N S</v>
          </cell>
          <cell r="D2305" t="str">
            <v>Bekan</v>
          </cell>
          <cell r="E2305" t="str">
            <v>Claremorris</v>
          </cell>
          <cell r="F2305" t="str">
            <v>Mayo</v>
          </cell>
          <cell r="G2305">
            <v>60</v>
          </cell>
          <cell r="I2305">
            <v>2.4</v>
          </cell>
          <cell r="J2305">
            <v>2</v>
          </cell>
          <cell r="K2305">
            <v>0.39999999999999991</v>
          </cell>
          <cell r="L2305">
            <v>9.9999999999999982</v>
          </cell>
          <cell r="M2305">
            <v>9.9999999999999982</v>
          </cell>
          <cell r="N2305">
            <v>9.9999999999999982</v>
          </cell>
          <cell r="O2305" t="str">
            <v>10 hours</v>
          </cell>
          <cell r="P2305" t="str">
            <v>0 minutes</v>
          </cell>
          <cell r="Q2305" t="str">
            <v>10 hours</v>
          </cell>
        </row>
        <row r="2306">
          <cell r="A2306" t="str">
            <v>13667H</v>
          </cell>
          <cell r="B2306" t="str">
            <v>19A</v>
          </cell>
          <cell r="C2306" t="str">
            <v>Scoil Naisiúnta Naomh Seosamh</v>
          </cell>
          <cell r="D2306" t="str">
            <v>Beal An Atha</v>
          </cell>
          <cell r="E2306" t="str">
            <v>Co. Mayo</v>
          </cell>
          <cell r="F2306" t="str">
            <v>Mayo</v>
          </cell>
          <cell r="G2306">
            <v>42.5</v>
          </cell>
          <cell r="I2306">
            <v>1.7</v>
          </cell>
          <cell r="J2306">
            <v>1</v>
          </cell>
          <cell r="K2306">
            <v>0.7</v>
          </cell>
          <cell r="L2306">
            <v>17.5</v>
          </cell>
          <cell r="M2306">
            <v>17.5</v>
          </cell>
          <cell r="N2306">
            <v>17.5</v>
          </cell>
          <cell r="O2306" t="str">
            <v>17 hours</v>
          </cell>
          <cell r="P2306" t="str">
            <v>30 minutes</v>
          </cell>
          <cell r="Q2306" t="str">
            <v>17 hours and 30 minutes</v>
          </cell>
        </row>
        <row r="2307">
          <cell r="A2307" t="str">
            <v>13684H</v>
          </cell>
          <cell r="B2307" t="str">
            <v>19A</v>
          </cell>
          <cell r="C2307" t="str">
            <v>Beannchor N S</v>
          </cell>
          <cell r="D2307" t="str">
            <v>Bangor</v>
          </cell>
          <cell r="E2307" t="str">
            <v>Erris</v>
          </cell>
          <cell r="F2307" t="str">
            <v>Mayo</v>
          </cell>
          <cell r="G2307">
            <v>30</v>
          </cell>
          <cell r="I2307">
            <v>1.2</v>
          </cell>
          <cell r="J2307">
            <v>1</v>
          </cell>
          <cell r="K2307">
            <v>0.19999999999999996</v>
          </cell>
          <cell r="L2307">
            <v>4.9999999999999991</v>
          </cell>
          <cell r="M2307">
            <v>4.9999999999999991</v>
          </cell>
          <cell r="N2307">
            <v>4.9999999999999991</v>
          </cell>
          <cell r="O2307" t="str">
            <v>5 hours</v>
          </cell>
          <cell r="P2307" t="str">
            <v>0 minutes</v>
          </cell>
          <cell r="Q2307" t="str">
            <v>5 hours</v>
          </cell>
        </row>
        <row r="2308">
          <cell r="A2308" t="str">
            <v>13758K</v>
          </cell>
          <cell r="B2308" t="str">
            <v>19A</v>
          </cell>
          <cell r="C2308" t="str">
            <v>Templemary N S</v>
          </cell>
          <cell r="D2308" t="str">
            <v>Templemary Ns</v>
          </cell>
          <cell r="E2308" t="str">
            <v>Killala</v>
          </cell>
          <cell r="F2308" t="str">
            <v>Mayo</v>
          </cell>
          <cell r="G2308">
            <v>17.5</v>
          </cell>
          <cell r="I2308">
            <v>0.7</v>
          </cell>
          <cell r="J2308">
            <v>0</v>
          </cell>
          <cell r="K2308">
            <v>0.7</v>
          </cell>
          <cell r="L2308">
            <v>17.5</v>
          </cell>
          <cell r="M2308">
            <v>17.5</v>
          </cell>
          <cell r="N2308">
            <v>17.5</v>
          </cell>
          <cell r="O2308" t="str">
            <v>17 hours</v>
          </cell>
          <cell r="P2308" t="str">
            <v>30 minutes</v>
          </cell>
          <cell r="Q2308" t="str">
            <v>17 hours and 30 minutes</v>
          </cell>
        </row>
        <row r="2309">
          <cell r="A2309" t="str">
            <v>13773G</v>
          </cell>
          <cell r="B2309" t="str">
            <v>19A</v>
          </cell>
          <cell r="C2309" t="str">
            <v>S N Gort An Eadain</v>
          </cell>
          <cell r="D2309" t="str">
            <v>Clar Chlainne Mhuiris</v>
          </cell>
          <cell r="E2309" t="str">
            <v>Mhuigheo</v>
          </cell>
          <cell r="F2309" t="str">
            <v>Mayo</v>
          </cell>
          <cell r="G2309">
            <v>15</v>
          </cell>
          <cell r="I2309">
            <v>0.6</v>
          </cell>
          <cell r="J2309">
            <v>0</v>
          </cell>
          <cell r="K2309">
            <v>0.6</v>
          </cell>
          <cell r="L2309">
            <v>15</v>
          </cell>
          <cell r="M2309">
            <v>15</v>
          </cell>
          <cell r="N2309">
            <v>15</v>
          </cell>
          <cell r="O2309" t="str">
            <v>15 hours</v>
          </cell>
          <cell r="P2309" t="str">
            <v/>
          </cell>
          <cell r="Q2309" t="str">
            <v>15 hours</v>
          </cell>
        </row>
        <row r="2310">
          <cell r="A2310" t="str">
            <v>13781F</v>
          </cell>
          <cell r="B2310" t="str">
            <v>19A</v>
          </cell>
          <cell r="C2310" t="str">
            <v>Breaffy N S</v>
          </cell>
          <cell r="D2310" t="str">
            <v>Castlebar</v>
          </cell>
          <cell r="E2310" t="str">
            <v>Co. Mayo</v>
          </cell>
          <cell r="F2310" t="str">
            <v>Mayo</v>
          </cell>
          <cell r="G2310">
            <v>170</v>
          </cell>
          <cell r="I2310">
            <v>6.8</v>
          </cell>
          <cell r="J2310">
            <v>6</v>
          </cell>
          <cell r="K2310">
            <v>0.79999999999999982</v>
          </cell>
          <cell r="L2310">
            <v>19.999999999999996</v>
          </cell>
          <cell r="M2310">
            <v>19.999999999999996</v>
          </cell>
          <cell r="N2310">
            <v>19.999999999999996</v>
          </cell>
          <cell r="O2310" t="str">
            <v>20 hours</v>
          </cell>
          <cell r="P2310" t="str">
            <v>0 minutes</v>
          </cell>
          <cell r="Q2310" t="str">
            <v>20 hours</v>
          </cell>
        </row>
        <row r="2311">
          <cell r="A2311" t="str">
            <v>13797U</v>
          </cell>
          <cell r="B2311" t="str">
            <v>19A</v>
          </cell>
          <cell r="C2311" t="str">
            <v>Lecanvey N S</v>
          </cell>
          <cell r="D2311" t="str">
            <v>Westport</v>
          </cell>
          <cell r="E2311" t="str">
            <v>Co. Mayo</v>
          </cell>
          <cell r="F2311" t="str">
            <v>Mayo</v>
          </cell>
          <cell r="G2311">
            <v>15</v>
          </cell>
          <cell r="I2311">
            <v>0.6</v>
          </cell>
          <cell r="J2311">
            <v>0</v>
          </cell>
          <cell r="K2311">
            <v>0.6</v>
          </cell>
          <cell r="L2311">
            <v>15</v>
          </cell>
          <cell r="M2311">
            <v>15</v>
          </cell>
          <cell r="N2311">
            <v>15</v>
          </cell>
          <cell r="O2311" t="str">
            <v>15 hours</v>
          </cell>
          <cell r="P2311" t="str">
            <v/>
          </cell>
          <cell r="Q2311" t="str">
            <v>15 hours</v>
          </cell>
        </row>
        <row r="2312">
          <cell r="A2312" t="str">
            <v>13882L</v>
          </cell>
          <cell r="B2312" t="str">
            <v>19A</v>
          </cell>
          <cell r="C2312" t="str">
            <v>S N Gleann Na Muaidhe</v>
          </cell>
          <cell r="D2312" t="str">
            <v>Beal An Atha</v>
          </cell>
          <cell r="E2312" t="str">
            <v>Mhaigh Eo</v>
          </cell>
          <cell r="F2312" t="str">
            <v>Mayo</v>
          </cell>
          <cell r="G2312">
            <v>12.5</v>
          </cell>
          <cell r="I2312">
            <v>0.5</v>
          </cell>
          <cell r="J2312">
            <v>0</v>
          </cell>
          <cell r="K2312">
            <v>0.5</v>
          </cell>
          <cell r="L2312">
            <v>12.5</v>
          </cell>
          <cell r="M2312">
            <v>12.5</v>
          </cell>
          <cell r="N2312">
            <v>12.5</v>
          </cell>
          <cell r="O2312" t="str">
            <v>12 hours</v>
          </cell>
          <cell r="P2312" t="str">
            <v>30 minutes</v>
          </cell>
          <cell r="Q2312" t="str">
            <v>12 hours and 30 minutes</v>
          </cell>
        </row>
        <row r="2313">
          <cell r="A2313" t="str">
            <v>14064F</v>
          </cell>
          <cell r="B2313" t="str">
            <v>19A</v>
          </cell>
          <cell r="C2313" t="str">
            <v>S N Coill An Bhaile</v>
          </cell>
          <cell r="D2313" t="str">
            <v>Westport</v>
          </cell>
          <cell r="E2313" t="str">
            <v>Co. Mayo</v>
          </cell>
          <cell r="F2313" t="str">
            <v>Mayo</v>
          </cell>
          <cell r="G2313">
            <v>15</v>
          </cell>
          <cell r="I2313">
            <v>0.6</v>
          </cell>
          <cell r="J2313">
            <v>0</v>
          </cell>
          <cell r="K2313">
            <v>0.6</v>
          </cell>
          <cell r="L2313">
            <v>15</v>
          </cell>
          <cell r="M2313">
            <v>15</v>
          </cell>
          <cell r="N2313">
            <v>15</v>
          </cell>
          <cell r="O2313" t="str">
            <v>15 hours</v>
          </cell>
          <cell r="P2313" t="str">
            <v/>
          </cell>
          <cell r="Q2313" t="str">
            <v>15 hours</v>
          </cell>
        </row>
        <row r="2314">
          <cell r="A2314" t="str">
            <v>14188A</v>
          </cell>
          <cell r="B2314" t="str">
            <v>19A</v>
          </cell>
          <cell r="C2314" t="str">
            <v>Barnatra N S</v>
          </cell>
          <cell r="D2314" t="str">
            <v>Ballina</v>
          </cell>
          <cell r="E2314" t="str">
            <v>Co. Mayo</v>
          </cell>
          <cell r="F2314" t="str">
            <v>Mayo</v>
          </cell>
          <cell r="G2314">
            <v>20</v>
          </cell>
          <cell r="I2314">
            <v>0.8</v>
          </cell>
          <cell r="J2314">
            <v>0</v>
          </cell>
          <cell r="K2314">
            <v>0.8</v>
          </cell>
          <cell r="L2314">
            <v>20</v>
          </cell>
          <cell r="M2314">
            <v>20</v>
          </cell>
          <cell r="N2314">
            <v>20</v>
          </cell>
          <cell r="O2314" t="str">
            <v>20 hours</v>
          </cell>
          <cell r="P2314" t="str">
            <v/>
          </cell>
          <cell r="Q2314" t="str">
            <v>20 hours</v>
          </cell>
        </row>
        <row r="2315">
          <cell r="A2315" t="str">
            <v>14193Q</v>
          </cell>
          <cell r="B2315" t="str">
            <v>19A</v>
          </cell>
          <cell r="C2315" t="str">
            <v>S N Dubh Thuama</v>
          </cell>
          <cell r="D2315" t="str">
            <v>Gaoth Saile</v>
          </cell>
          <cell r="E2315" t="str">
            <v>Beal An Atha</v>
          </cell>
          <cell r="F2315" t="str">
            <v>Mayo</v>
          </cell>
          <cell r="G2315">
            <v>20</v>
          </cell>
          <cell r="I2315">
            <v>0.8</v>
          </cell>
          <cell r="J2315">
            <v>0</v>
          </cell>
          <cell r="K2315">
            <v>0.8</v>
          </cell>
          <cell r="L2315">
            <v>20</v>
          </cell>
          <cell r="M2315">
            <v>20</v>
          </cell>
          <cell r="N2315">
            <v>20</v>
          </cell>
          <cell r="O2315" t="str">
            <v>20 hours</v>
          </cell>
          <cell r="P2315" t="str">
            <v/>
          </cell>
          <cell r="Q2315" t="str">
            <v>20 hours</v>
          </cell>
        </row>
        <row r="2316">
          <cell r="A2316" t="str">
            <v>14205U</v>
          </cell>
          <cell r="B2316" t="str">
            <v>19A</v>
          </cell>
          <cell r="C2316" t="str">
            <v>S N Mainistir Muigheo</v>
          </cell>
          <cell r="D2316" t="str">
            <v>Claremorris</v>
          </cell>
          <cell r="E2316" t="str">
            <v>Co. Mayo</v>
          </cell>
          <cell r="F2316" t="str">
            <v>Mayo</v>
          </cell>
          <cell r="G2316">
            <v>47.5</v>
          </cell>
          <cell r="I2316">
            <v>1.9</v>
          </cell>
          <cell r="J2316">
            <v>1</v>
          </cell>
          <cell r="K2316">
            <v>0.89999999999999991</v>
          </cell>
          <cell r="L2316">
            <v>22.499999999999996</v>
          </cell>
          <cell r="M2316">
            <v>22.499999999999996</v>
          </cell>
          <cell r="N2316">
            <v>22.499999999999996</v>
          </cell>
          <cell r="O2316" t="str">
            <v>22 hours</v>
          </cell>
          <cell r="P2316" t="str">
            <v>30 minutes</v>
          </cell>
          <cell r="Q2316" t="str">
            <v>22 hours and 30 minutes</v>
          </cell>
        </row>
        <row r="2317">
          <cell r="A2317" t="str">
            <v>14258S</v>
          </cell>
          <cell r="B2317" t="str">
            <v>19A</v>
          </cell>
          <cell r="C2317" t="str">
            <v>Cill Mhor Iorrais</v>
          </cell>
          <cell r="D2317" t="str">
            <v>Beal An Mhuirthead</v>
          </cell>
          <cell r="E2317" t="str">
            <v>Mhaigh Eo</v>
          </cell>
          <cell r="F2317" t="str">
            <v>Mayo</v>
          </cell>
          <cell r="G2317">
            <v>35</v>
          </cell>
          <cell r="I2317">
            <v>1.4</v>
          </cell>
          <cell r="J2317">
            <v>1</v>
          </cell>
          <cell r="K2317">
            <v>0.39999999999999991</v>
          </cell>
          <cell r="L2317">
            <v>9.9999999999999982</v>
          </cell>
          <cell r="M2317">
            <v>9.9999999999999982</v>
          </cell>
          <cell r="N2317">
            <v>9.9999999999999982</v>
          </cell>
          <cell r="O2317" t="str">
            <v>10 hours</v>
          </cell>
          <cell r="P2317" t="str">
            <v>0 minutes</v>
          </cell>
          <cell r="Q2317" t="str">
            <v>10 hours</v>
          </cell>
        </row>
        <row r="2318">
          <cell r="A2318" t="str">
            <v>14290O</v>
          </cell>
          <cell r="B2318" t="str">
            <v>19A</v>
          </cell>
          <cell r="C2318" t="str">
            <v>Scoil Naomh Brid</v>
          </cell>
          <cell r="D2318" t="str">
            <v>Ballycastle</v>
          </cell>
          <cell r="E2318" t="str">
            <v>Co. Mayo</v>
          </cell>
          <cell r="F2318" t="str">
            <v>Mayo</v>
          </cell>
          <cell r="G2318">
            <v>25</v>
          </cell>
          <cell r="I2318">
            <v>1</v>
          </cell>
          <cell r="J2318">
            <v>1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 t="str">
            <v/>
          </cell>
          <cell r="P2318" t="str">
            <v/>
          </cell>
          <cell r="Q2318" t="str">
            <v/>
          </cell>
        </row>
        <row r="2319">
          <cell r="A2319" t="str">
            <v>14497N</v>
          </cell>
          <cell r="B2319" t="str">
            <v>19A</v>
          </cell>
          <cell r="C2319" t="str">
            <v>S N B Curnanool</v>
          </cell>
          <cell r="D2319" t="str">
            <v>Castlebar</v>
          </cell>
          <cell r="E2319" t="str">
            <v>Co. Mayo</v>
          </cell>
          <cell r="F2319" t="str">
            <v>Mayo</v>
          </cell>
          <cell r="G2319">
            <v>25</v>
          </cell>
          <cell r="I2319">
            <v>1</v>
          </cell>
          <cell r="J2319">
            <v>1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 t="str">
            <v/>
          </cell>
          <cell r="P2319" t="str">
            <v/>
          </cell>
          <cell r="Q2319" t="str">
            <v/>
          </cell>
        </row>
        <row r="2320">
          <cell r="A2320" t="str">
            <v>14534Q</v>
          </cell>
          <cell r="B2320" t="str">
            <v>19A</v>
          </cell>
          <cell r="C2320" t="str">
            <v>Gortjordan N S</v>
          </cell>
          <cell r="D2320" t="str">
            <v>Kilmaine</v>
          </cell>
          <cell r="E2320" t="str">
            <v>Claremorris</v>
          </cell>
          <cell r="F2320" t="str">
            <v>Mayo</v>
          </cell>
          <cell r="G2320">
            <v>12.5</v>
          </cell>
          <cell r="I2320">
            <v>0.5</v>
          </cell>
          <cell r="J2320">
            <v>0</v>
          </cell>
          <cell r="K2320">
            <v>0.5</v>
          </cell>
          <cell r="L2320">
            <v>12.5</v>
          </cell>
          <cell r="M2320">
            <v>12.5</v>
          </cell>
          <cell r="N2320">
            <v>12.5</v>
          </cell>
          <cell r="O2320" t="str">
            <v>12 hours</v>
          </cell>
          <cell r="P2320" t="str">
            <v>30 minutes</v>
          </cell>
          <cell r="Q2320" t="str">
            <v>12 hours and 30 minutes</v>
          </cell>
        </row>
        <row r="2321">
          <cell r="A2321" t="str">
            <v>14808E</v>
          </cell>
          <cell r="B2321" t="str">
            <v>19A</v>
          </cell>
          <cell r="C2321" t="str">
            <v>Irishtown N S</v>
          </cell>
          <cell r="D2321" t="str">
            <v>Claremorris</v>
          </cell>
          <cell r="E2321" t="str">
            <v>Co. Mayo</v>
          </cell>
          <cell r="F2321" t="str">
            <v>Mayo</v>
          </cell>
          <cell r="G2321">
            <v>22.5</v>
          </cell>
          <cell r="I2321">
            <v>0.9</v>
          </cell>
          <cell r="J2321">
            <v>0</v>
          </cell>
          <cell r="K2321">
            <v>0.9</v>
          </cell>
          <cell r="L2321">
            <v>22.5</v>
          </cell>
          <cell r="M2321">
            <v>22.5</v>
          </cell>
          <cell r="N2321">
            <v>22.5</v>
          </cell>
          <cell r="O2321" t="str">
            <v>22 hours</v>
          </cell>
          <cell r="P2321" t="str">
            <v>30 minutes</v>
          </cell>
          <cell r="Q2321" t="str">
            <v>22 hours and 30 minutes</v>
          </cell>
        </row>
        <row r="2322">
          <cell r="A2322" t="str">
            <v>14863M</v>
          </cell>
          <cell r="B2322" t="str">
            <v>19A</v>
          </cell>
          <cell r="C2322" t="str">
            <v>Achill Sound Convent Ns</v>
          </cell>
          <cell r="D2322" t="str">
            <v>Achill Sound</v>
          </cell>
          <cell r="E2322" t="str">
            <v>Co. Mayo</v>
          </cell>
          <cell r="F2322" t="str">
            <v>Mayo</v>
          </cell>
          <cell r="G2322">
            <v>10</v>
          </cell>
          <cell r="I2322">
            <v>0.4</v>
          </cell>
          <cell r="J2322">
            <v>0</v>
          </cell>
          <cell r="K2322">
            <v>0.4</v>
          </cell>
          <cell r="L2322">
            <v>10</v>
          </cell>
          <cell r="M2322">
            <v>10</v>
          </cell>
          <cell r="N2322">
            <v>10</v>
          </cell>
          <cell r="O2322" t="str">
            <v>10 hours</v>
          </cell>
          <cell r="P2322" t="str">
            <v/>
          </cell>
          <cell r="Q2322" t="str">
            <v>10 hours</v>
          </cell>
        </row>
        <row r="2323">
          <cell r="A2323" t="str">
            <v>14873P</v>
          </cell>
          <cell r="B2323" t="str">
            <v>19A</v>
          </cell>
          <cell r="C2323" t="str">
            <v>Dookinella  N.S.</v>
          </cell>
          <cell r="D2323" t="str">
            <v>Keel</v>
          </cell>
          <cell r="E2323" t="str">
            <v>Achill</v>
          </cell>
          <cell r="F2323" t="str">
            <v>Mayo</v>
          </cell>
          <cell r="G2323">
            <v>10</v>
          </cell>
          <cell r="I2323">
            <v>0.4</v>
          </cell>
          <cell r="J2323">
            <v>0</v>
          </cell>
          <cell r="K2323">
            <v>0.4</v>
          </cell>
          <cell r="L2323">
            <v>10</v>
          </cell>
          <cell r="M2323">
            <v>10</v>
          </cell>
          <cell r="N2323">
            <v>10</v>
          </cell>
          <cell r="O2323" t="str">
            <v>10 hours</v>
          </cell>
          <cell r="P2323" t="str">
            <v/>
          </cell>
          <cell r="Q2323" t="str">
            <v>10 hours</v>
          </cell>
        </row>
        <row r="2324">
          <cell r="A2324" t="str">
            <v>15014S</v>
          </cell>
          <cell r="B2324" t="str">
            <v>19A</v>
          </cell>
          <cell r="C2324" t="str">
            <v>Corclough Ns</v>
          </cell>
          <cell r="D2324" t="str">
            <v>Corchloch</v>
          </cell>
          <cell r="E2324" t="str">
            <v>Beal An Mhuirthid</v>
          </cell>
          <cell r="F2324" t="str">
            <v>Mayo</v>
          </cell>
          <cell r="G2324">
            <v>47.5</v>
          </cell>
          <cell r="I2324">
            <v>1.9</v>
          </cell>
          <cell r="J2324">
            <v>1</v>
          </cell>
          <cell r="K2324">
            <v>0.89999999999999991</v>
          </cell>
          <cell r="L2324">
            <v>22.499999999999996</v>
          </cell>
          <cell r="M2324">
            <v>22.499999999999996</v>
          </cell>
          <cell r="N2324">
            <v>22.499999999999996</v>
          </cell>
          <cell r="O2324" t="str">
            <v>22 hours</v>
          </cell>
          <cell r="P2324" t="str">
            <v>30 minutes</v>
          </cell>
          <cell r="Q2324" t="str">
            <v>22 hours and 30 minutes</v>
          </cell>
        </row>
        <row r="2325">
          <cell r="A2325" t="str">
            <v>15030Q</v>
          </cell>
          <cell r="B2325" t="str">
            <v>19A</v>
          </cell>
          <cell r="C2325" t="str">
            <v>St Marys N S</v>
          </cell>
          <cell r="D2325" t="str">
            <v>Aghamore</v>
          </cell>
          <cell r="E2325" t="str">
            <v>Ballyhaunis</v>
          </cell>
          <cell r="F2325" t="str">
            <v>Mayo</v>
          </cell>
          <cell r="G2325">
            <v>42.5</v>
          </cell>
          <cell r="I2325">
            <v>1.7</v>
          </cell>
          <cell r="J2325">
            <v>1</v>
          </cell>
          <cell r="K2325">
            <v>0.7</v>
          </cell>
          <cell r="L2325">
            <v>17.5</v>
          </cell>
          <cell r="M2325">
            <v>17.5</v>
          </cell>
          <cell r="N2325">
            <v>17.5</v>
          </cell>
          <cell r="O2325" t="str">
            <v>17 hours</v>
          </cell>
          <cell r="P2325" t="str">
            <v>30 minutes</v>
          </cell>
          <cell r="Q2325" t="str">
            <v>17 hours and 30 minutes</v>
          </cell>
        </row>
        <row r="2326">
          <cell r="A2326" t="str">
            <v>15032U</v>
          </cell>
          <cell r="B2326" t="str">
            <v>19A</v>
          </cell>
          <cell r="C2326" t="str">
            <v>S N Muire Gan Smal</v>
          </cell>
          <cell r="D2326" t="str">
            <v>Ceathru Thaidgh</v>
          </cell>
          <cell r="E2326" t="str">
            <v>Beal Atha An Fheadha</v>
          </cell>
          <cell r="F2326" t="str">
            <v>Mayo</v>
          </cell>
          <cell r="G2326">
            <v>17.5</v>
          </cell>
          <cell r="I2326">
            <v>0.7</v>
          </cell>
          <cell r="J2326">
            <v>0</v>
          </cell>
          <cell r="K2326">
            <v>0.7</v>
          </cell>
          <cell r="L2326">
            <v>17.5</v>
          </cell>
          <cell r="M2326">
            <v>17.5</v>
          </cell>
          <cell r="N2326">
            <v>17.5</v>
          </cell>
          <cell r="O2326" t="str">
            <v>17 hours</v>
          </cell>
          <cell r="P2326" t="str">
            <v>30 minutes</v>
          </cell>
          <cell r="Q2326" t="str">
            <v>17 hours and 30 minutes</v>
          </cell>
        </row>
        <row r="2327">
          <cell r="A2327" t="str">
            <v>15113U</v>
          </cell>
          <cell r="B2327" t="str">
            <v>19A</v>
          </cell>
          <cell r="C2327" t="str">
            <v>S N Sheamais</v>
          </cell>
          <cell r="D2327" t="str">
            <v>Barnacogue</v>
          </cell>
          <cell r="E2327" t="str">
            <v>Swinford</v>
          </cell>
          <cell r="F2327" t="str">
            <v>Mayo</v>
          </cell>
          <cell r="G2327">
            <v>10</v>
          </cell>
          <cell r="I2327">
            <v>0.4</v>
          </cell>
          <cell r="J2327">
            <v>0</v>
          </cell>
          <cell r="K2327">
            <v>0.4</v>
          </cell>
          <cell r="L2327">
            <v>10</v>
          </cell>
          <cell r="M2327">
            <v>10</v>
          </cell>
          <cell r="N2327">
            <v>10</v>
          </cell>
          <cell r="O2327" t="str">
            <v>10 hours</v>
          </cell>
          <cell r="P2327" t="str">
            <v/>
          </cell>
          <cell r="Q2327" t="str">
            <v>10 hours</v>
          </cell>
        </row>
        <row r="2328">
          <cell r="A2328" t="str">
            <v>15257V</v>
          </cell>
          <cell r="B2328" t="str">
            <v>19A</v>
          </cell>
          <cell r="C2328" t="str">
            <v>Quignamanger N S</v>
          </cell>
          <cell r="D2328" t="str">
            <v>Ballina</v>
          </cell>
          <cell r="E2328" t="str">
            <v>Co. Mayo</v>
          </cell>
          <cell r="F2328" t="str">
            <v>Mayo</v>
          </cell>
          <cell r="G2328">
            <v>117.5</v>
          </cell>
          <cell r="I2328">
            <v>4.7</v>
          </cell>
          <cell r="J2328">
            <v>4</v>
          </cell>
          <cell r="K2328">
            <v>0.70000000000000018</v>
          </cell>
          <cell r="L2328">
            <v>17.500000000000004</v>
          </cell>
          <cell r="M2328">
            <v>17.500000000000004</v>
          </cell>
          <cell r="N2328">
            <v>17.500000000000004</v>
          </cell>
          <cell r="O2328" t="str">
            <v>17 hours</v>
          </cell>
          <cell r="P2328" t="str">
            <v>30 minutes</v>
          </cell>
          <cell r="Q2328" t="str">
            <v>17 hours and 30 minutes</v>
          </cell>
        </row>
        <row r="2329">
          <cell r="A2329" t="str">
            <v>15539I</v>
          </cell>
          <cell r="B2329" t="str">
            <v>19A</v>
          </cell>
          <cell r="C2329" t="str">
            <v>St Johns  Ns</v>
          </cell>
          <cell r="D2329" t="str">
            <v>Lugboy</v>
          </cell>
          <cell r="E2329" t="str">
            <v>Claremorris</v>
          </cell>
          <cell r="F2329" t="str">
            <v>Mayo</v>
          </cell>
          <cell r="G2329">
            <v>27.5</v>
          </cell>
          <cell r="I2329">
            <v>1.1000000000000001</v>
          </cell>
          <cell r="J2329">
            <v>1</v>
          </cell>
          <cell r="K2329">
            <v>0.10000000000000009</v>
          </cell>
          <cell r="L2329">
            <v>2.5000000000000022</v>
          </cell>
          <cell r="M2329">
            <v>2.5000000000000022</v>
          </cell>
          <cell r="N2329">
            <v>2.5000000000000022</v>
          </cell>
          <cell r="O2329" t="str">
            <v>2 hours</v>
          </cell>
          <cell r="P2329" t="str">
            <v>30 minutes</v>
          </cell>
          <cell r="Q2329" t="str">
            <v>2 hours and 30 minutes</v>
          </cell>
        </row>
        <row r="2330">
          <cell r="A2330" t="str">
            <v>15555G</v>
          </cell>
          <cell r="B2330" t="str">
            <v>19A</v>
          </cell>
          <cell r="C2330" t="str">
            <v>Breafy N S</v>
          </cell>
          <cell r="D2330" t="str">
            <v>Ballina</v>
          </cell>
          <cell r="E2330" t="str">
            <v>Co. Mayo</v>
          </cell>
          <cell r="F2330" t="str">
            <v>Mayo</v>
          </cell>
          <cell r="G2330">
            <v>80</v>
          </cell>
          <cell r="I2330">
            <v>3.2</v>
          </cell>
          <cell r="J2330">
            <v>3</v>
          </cell>
          <cell r="K2330">
            <v>0.20000000000000018</v>
          </cell>
          <cell r="L2330">
            <v>5.0000000000000044</v>
          </cell>
          <cell r="M2330">
            <v>5.0000000000000044</v>
          </cell>
          <cell r="N2330">
            <v>5.0000000000000044</v>
          </cell>
          <cell r="O2330" t="str">
            <v>5 hours</v>
          </cell>
          <cell r="P2330" t="str">
            <v>0 minutes</v>
          </cell>
          <cell r="Q2330" t="str">
            <v>5 hours</v>
          </cell>
        </row>
        <row r="2331">
          <cell r="A2331" t="str">
            <v>15866A</v>
          </cell>
          <cell r="B2331" t="str">
            <v>19A</v>
          </cell>
          <cell r="C2331" t="str">
            <v>Carrakennedy N S</v>
          </cell>
          <cell r="D2331" t="str">
            <v>Westport</v>
          </cell>
          <cell r="E2331" t="str">
            <v>Co. Mayo</v>
          </cell>
          <cell r="F2331" t="str">
            <v>Mayo</v>
          </cell>
          <cell r="G2331">
            <v>15</v>
          </cell>
          <cell r="I2331">
            <v>0.6</v>
          </cell>
          <cell r="J2331">
            <v>0</v>
          </cell>
          <cell r="K2331">
            <v>0.6</v>
          </cell>
          <cell r="L2331">
            <v>15</v>
          </cell>
          <cell r="M2331">
            <v>15</v>
          </cell>
          <cell r="N2331">
            <v>15</v>
          </cell>
          <cell r="O2331" t="str">
            <v>15 hours</v>
          </cell>
          <cell r="P2331" t="str">
            <v/>
          </cell>
          <cell r="Q2331" t="str">
            <v>15 hours</v>
          </cell>
        </row>
        <row r="2332">
          <cell r="A2332" t="str">
            <v>15967G</v>
          </cell>
          <cell r="B2332" t="str">
            <v>19A</v>
          </cell>
          <cell r="C2332" t="str">
            <v>Crimlin N S</v>
          </cell>
          <cell r="D2332" t="str">
            <v>Castlebar</v>
          </cell>
          <cell r="E2332" t="str">
            <v>Co. Mayo</v>
          </cell>
          <cell r="F2332" t="str">
            <v>Mayo</v>
          </cell>
          <cell r="G2332">
            <v>12.5</v>
          </cell>
          <cell r="I2332">
            <v>0.5</v>
          </cell>
          <cell r="J2332">
            <v>0</v>
          </cell>
          <cell r="K2332">
            <v>0.5</v>
          </cell>
          <cell r="L2332">
            <v>12.5</v>
          </cell>
          <cell r="M2332">
            <v>12.5</v>
          </cell>
          <cell r="N2332">
            <v>12.5</v>
          </cell>
          <cell r="O2332" t="str">
            <v>12 hours</v>
          </cell>
          <cell r="P2332" t="str">
            <v>30 minutes</v>
          </cell>
          <cell r="Q2332" t="str">
            <v>12 hours and 30 minutes</v>
          </cell>
        </row>
        <row r="2333">
          <cell r="A2333" t="str">
            <v>15996N</v>
          </cell>
          <cell r="B2333" t="str">
            <v>19A</v>
          </cell>
          <cell r="C2333" t="str">
            <v>Rathbane N S</v>
          </cell>
          <cell r="D2333" t="str">
            <v>Bofeenaun</v>
          </cell>
          <cell r="E2333" t="str">
            <v>Ballina</v>
          </cell>
          <cell r="F2333" t="str">
            <v>Mayo</v>
          </cell>
          <cell r="G2333">
            <v>37.5</v>
          </cell>
          <cell r="I2333">
            <v>1.5</v>
          </cell>
          <cell r="J2333">
            <v>1</v>
          </cell>
          <cell r="K2333">
            <v>0.5</v>
          </cell>
          <cell r="L2333">
            <v>12.5</v>
          </cell>
          <cell r="M2333">
            <v>12.5</v>
          </cell>
          <cell r="N2333">
            <v>12.5</v>
          </cell>
          <cell r="O2333" t="str">
            <v>12 hours</v>
          </cell>
          <cell r="P2333" t="str">
            <v>30 minutes</v>
          </cell>
          <cell r="Q2333" t="str">
            <v>12 hours and 30 minutes</v>
          </cell>
        </row>
        <row r="2334">
          <cell r="A2334" t="str">
            <v>16052I</v>
          </cell>
          <cell r="B2334" t="str">
            <v>19A</v>
          </cell>
          <cell r="C2334" t="str">
            <v>S N Naomh Padraig Saile</v>
          </cell>
          <cell r="D2334" t="str">
            <v>Gob A Choire</v>
          </cell>
          <cell r="E2334" t="str">
            <v>Acaill</v>
          </cell>
          <cell r="F2334" t="str">
            <v>Mayo</v>
          </cell>
          <cell r="G2334">
            <v>15</v>
          </cell>
          <cell r="I2334">
            <v>0.6</v>
          </cell>
          <cell r="J2334">
            <v>0</v>
          </cell>
          <cell r="K2334">
            <v>0.6</v>
          </cell>
          <cell r="L2334">
            <v>15</v>
          </cell>
          <cell r="M2334">
            <v>15</v>
          </cell>
          <cell r="N2334">
            <v>15</v>
          </cell>
          <cell r="O2334" t="str">
            <v>15 hours</v>
          </cell>
          <cell r="P2334" t="str">
            <v/>
          </cell>
          <cell r="Q2334" t="str">
            <v>15 hours</v>
          </cell>
        </row>
        <row r="2335">
          <cell r="A2335" t="str">
            <v>16113C</v>
          </cell>
          <cell r="B2335" t="str">
            <v>19A</v>
          </cell>
          <cell r="C2335" t="str">
            <v>Sn Toin Na Gaoithe</v>
          </cell>
          <cell r="D2335" t="str">
            <v>Toin Na Gaoithe</v>
          </cell>
          <cell r="E2335" t="str">
            <v>Cathair Na Mart</v>
          </cell>
          <cell r="F2335" t="str">
            <v>Mayo</v>
          </cell>
          <cell r="G2335">
            <v>25</v>
          </cell>
          <cell r="I2335">
            <v>1</v>
          </cell>
          <cell r="J2335">
            <v>1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 t="str">
            <v/>
          </cell>
          <cell r="P2335" t="str">
            <v/>
          </cell>
          <cell r="Q2335" t="str">
            <v/>
          </cell>
        </row>
        <row r="2336">
          <cell r="A2336" t="str">
            <v>16122D</v>
          </cell>
          <cell r="B2336" t="str">
            <v>19A</v>
          </cell>
          <cell r="C2336" t="str">
            <v>Knock N S</v>
          </cell>
          <cell r="D2336" t="str">
            <v>Claremorris</v>
          </cell>
          <cell r="E2336" t="str">
            <v>Co. Mayo</v>
          </cell>
          <cell r="F2336" t="str">
            <v>Mayo</v>
          </cell>
          <cell r="G2336">
            <v>60</v>
          </cell>
          <cell r="I2336">
            <v>2.4</v>
          </cell>
          <cell r="J2336">
            <v>2</v>
          </cell>
          <cell r="K2336">
            <v>0.39999999999999991</v>
          </cell>
          <cell r="L2336">
            <v>9.9999999999999982</v>
          </cell>
          <cell r="M2336">
            <v>9.9999999999999982</v>
          </cell>
          <cell r="N2336">
            <v>9.9999999999999982</v>
          </cell>
          <cell r="O2336" t="str">
            <v>10 hours</v>
          </cell>
          <cell r="P2336" t="str">
            <v>0 minutes</v>
          </cell>
          <cell r="Q2336" t="str">
            <v>10 hours</v>
          </cell>
        </row>
        <row r="2337">
          <cell r="A2337" t="str">
            <v>16170O</v>
          </cell>
          <cell r="B2337" t="str">
            <v>19A</v>
          </cell>
          <cell r="C2337" t="str">
            <v>Cloghans N S</v>
          </cell>
          <cell r="D2337" t="str">
            <v>Ballina</v>
          </cell>
          <cell r="E2337" t="str">
            <v>Co. Mayo</v>
          </cell>
          <cell r="F2337" t="str">
            <v>Mayo</v>
          </cell>
          <cell r="G2337">
            <v>10</v>
          </cell>
          <cell r="I2337">
            <v>0.4</v>
          </cell>
          <cell r="J2337">
            <v>0</v>
          </cell>
          <cell r="K2337">
            <v>0.4</v>
          </cell>
          <cell r="L2337">
            <v>10</v>
          </cell>
          <cell r="M2337">
            <v>10</v>
          </cell>
          <cell r="N2337">
            <v>10</v>
          </cell>
          <cell r="O2337" t="str">
            <v>10 hours</v>
          </cell>
          <cell r="P2337" t="str">
            <v/>
          </cell>
          <cell r="Q2337" t="str">
            <v>10 hours</v>
          </cell>
        </row>
        <row r="2338">
          <cell r="A2338" t="str">
            <v>16173U</v>
          </cell>
          <cell r="B2338" t="str">
            <v>19A</v>
          </cell>
          <cell r="C2338" t="str">
            <v>Kinaffe N S</v>
          </cell>
          <cell r="D2338" t="str">
            <v>Swinford</v>
          </cell>
          <cell r="E2338" t="str">
            <v>Co. Mayo</v>
          </cell>
          <cell r="F2338" t="str">
            <v>Mayo</v>
          </cell>
          <cell r="G2338">
            <v>7.5</v>
          </cell>
          <cell r="I2338">
            <v>0.3</v>
          </cell>
          <cell r="J2338">
            <v>0</v>
          </cell>
          <cell r="K2338">
            <v>0.3</v>
          </cell>
          <cell r="L2338">
            <v>7.5</v>
          </cell>
          <cell r="M2338">
            <v>7.5</v>
          </cell>
          <cell r="N2338">
            <v>7.5</v>
          </cell>
          <cell r="O2338" t="str">
            <v>7 hours</v>
          </cell>
          <cell r="P2338" t="str">
            <v>30 minutes</v>
          </cell>
          <cell r="Q2338" t="str">
            <v>7 hours and 30 minutes</v>
          </cell>
        </row>
        <row r="2339">
          <cell r="A2339" t="str">
            <v>16269K</v>
          </cell>
          <cell r="B2339" t="str">
            <v>19A</v>
          </cell>
          <cell r="C2339" t="str">
            <v>Killasser N S</v>
          </cell>
          <cell r="D2339" t="str">
            <v>Swinford</v>
          </cell>
          <cell r="E2339" t="str">
            <v>Co. Mayo</v>
          </cell>
          <cell r="F2339" t="str">
            <v>Mayo</v>
          </cell>
          <cell r="G2339">
            <v>20</v>
          </cell>
          <cell r="I2339">
            <v>0.8</v>
          </cell>
          <cell r="J2339">
            <v>0</v>
          </cell>
          <cell r="K2339">
            <v>0.8</v>
          </cell>
          <cell r="L2339">
            <v>20</v>
          </cell>
          <cell r="M2339">
            <v>20</v>
          </cell>
          <cell r="N2339">
            <v>20</v>
          </cell>
          <cell r="O2339" t="str">
            <v>20 hours</v>
          </cell>
          <cell r="P2339" t="str">
            <v/>
          </cell>
          <cell r="Q2339" t="str">
            <v>20 hours</v>
          </cell>
        </row>
        <row r="2340">
          <cell r="A2340" t="str">
            <v>16283E</v>
          </cell>
          <cell r="B2340" t="str">
            <v>19A</v>
          </cell>
          <cell r="C2340" t="str">
            <v>S N Pol A Tsomais</v>
          </cell>
          <cell r="D2340" t="str">
            <v>Beal An Atha</v>
          </cell>
          <cell r="E2340" t="str">
            <v>Mhaigh Eo</v>
          </cell>
          <cell r="F2340" t="str">
            <v>Mayo</v>
          </cell>
          <cell r="G2340">
            <v>15</v>
          </cell>
          <cell r="I2340">
            <v>0.6</v>
          </cell>
          <cell r="J2340">
            <v>0</v>
          </cell>
          <cell r="K2340">
            <v>0.6</v>
          </cell>
          <cell r="L2340">
            <v>15</v>
          </cell>
          <cell r="M2340">
            <v>15</v>
          </cell>
          <cell r="N2340">
            <v>15</v>
          </cell>
          <cell r="O2340" t="str">
            <v>15 hours</v>
          </cell>
          <cell r="P2340" t="str">
            <v/>
          </cell>
          <cell r="Q2340" t="str">
            <v>15 hours</v>
          </cell>
        </row>
        <row r="2341">
          <cell r="A2341" t="str">
            <v>16289Q</v>
          </cell>
          <cell r="B2341" t="str">
            <v>19A</v>
          </cell>
          <cell r="C2341" t="str">
            <v>St Johns N S</v>
          </cell>
          <cell r="D2341" t="str">
            <v>Carrowmore</v>
          </cell>
          <cell r="E2341" t="str">
            <v>Swinford</v>
          </cell>
          <cell r="F2341" t="str">
            <v>Mayo</v>
          </cell>
          <cell r="G2341">
            <v>32.5</v>
          </cell>
          <cell r="I2341">
            <v>1.3</v>
          </cell>
          <cell r="J2341">
            <v>1</v>
          </cell>
          <cell r="K2341">
            <v>0.30000000000000004</v>
          </cell>
          <cell r="L2341">
            <v>7.5000000000000009</v>
          </cell>
          <cell r="M2341">
            <v>7.5000000000000009</v>
          </cell>
          <cell r="N2341">
            <v>7.5000000000000009</v>
          </cell>
          <cell r="O2341" t="str">
            <v>7 hours</v>
          </cell>
          <cell r="P2341" t="str">
            <v>30 minutes</v>
          </cell>
          <cell r="Q2341" t="str">
            <v>7 hours and 30 minutes</v>
          </cell>
        </row>
        <row r="2342">
          <cell r="A2342" t="str">
            <v>16379R</v>
          </cell>
          <cell r="B2342" t="str">
            <v>19A</v>
          </cell>
          <cell r="C2342" t="str">
            <v>Valley N S</v>
          </cell>
          <cell r="D2342" t="str">
            <v>Dugort</v>
          </cell>
          <cell r="E2342" t="str">
            <v>Achill</v>
          </cell>
          <cell r="F2342" t="str">
            <v>Mayo</v>
          </cell>
          <cell r="G2342">
            <v>17.5</v>
          </cell>
          <cell r="I2342">
            <v>0.7</v>
          </cell>
          <cell r="J2342">
            <v>0</v>
          </cell>
          <cell r="K2342">
            <v>0.7</v>
          </cell>
          <cell r="L2342">
            <v>17.5</v>
          </cell>
          <cell r="M2342">
            <v>17.5</v>
          </cell>
          <cell r="N2342">
            <v>17.5</v>
          </cell>
          <cell r="O2342" t="str">
            <v>17 hours</v>
          </cell>
          <cell r="P2342" t="str">
            <v>30 minutes</v>
          </cell>
          <cell r="Q2342" t="str">
            <v>17 hours and 30 minutes</v>
          </cell>
        </row>
        <row r="2343">
          <cell r="A2343" t="str">
            <v>16562I</v>
          </cell>
          <cell r="B2343" t="str">
            <v>19A</v>
          </cell>
          <cell r="C2343" t="str">
            <v>Knockanillo N S</v>
          </cell>
          <cell r="D2343" t="str">
            <v>Ballina</v>
          </cell>
          <cell r="E2343" t="str">
            <v>Co. Mayo</v>
          </cell>
          <cell r="F2343" t="str">
            <v>Mayo</v>
          </cell>
          <cell r="G2343">
            <v>15</v>
          </cell>
          <cell r="I2343">
            <v>0.6</v>
          </cell>
          <cell r="J2343">
            <v>0</v>
          </cell>
          <cell r="K2343">
            <v>0.6</v>
          </cell>
          <cell r="L2343">
            <v>15</v>
          </cell>
          <cell r="M2343">
            <v>15</v>
          </cell>
          <cell r="N2343">
            <v>15</v>
          </cell>
          <cell r="O2343" t="str">
            <v>15 hours</v>
          </cell>
          <cell r="P2343" t="str">
            <v/>
          </cell>
          <cell r="Q2343" t="str">
            <v>15 hours</v>
          </cell>
        </row>
        <row r="2344">
          <cell r="A2344" t="str">
            <v>16618J</v>
          </cell>
          <cell r="B2344" t="str">
            <v>19A</v>
          </cell>
          <cell r="C2344" t="str">
            <v>Myna N S</v>
          </cell>
          <cell r="D2344" t="str">
            <v>Westport</v>
          </cell>
          <cell r="E2344" t="str">
            <v>Co. Mayo</v>
          </cell>
          <cell r="F2344" t="str">
            <v>Mayo</v>
          </cell>
          <cell r="G2344">
            <v>45</v>
          </cell>
          <cell r="I2344">
            <v>1.8</v>
          </cell>
          <cell r="J2344">
            <v>1</v>
          </cell>
          <cell r="K2344">
            <v>0.8</v>
          </cell>
          <cell r="L2344">
            <v>20</v>
          </cell>
          <cell r="M2344">
            <v>20</v>
          </cell>
          <cell r="N2344">
            <v>20</v>
          </cell>
          <cell r="O2344" t="str">
            <v>20 hours</v>
          </cell>
          <cell r="P2344" t="str">
            <v/>
          </cell>
          <cell r="Q2344" t="str">
            <v>20 hours</v>
          </cell>
        </row>
        <row r="2345">
          <cell r="A2345" t="str">
            <v>16756V</v>
          </cell>
          <cell r="B2345" t="str">
            <v>19A</v>
          </cell>
          <cell r="C2345" t="str">
            <v>S N Brighde</v>
          </cell>
          <cell r="D2345" t="str">
            <v>Tuirin</v>
          </cell>
          <cell r="E2345" t="str">
            <v>Beal Atha Hamhnais</v>
          </cell>
          <cell r="F2345" t="str">
            <v>Mayo</v>
          </cell>
          <cell r="G2345">
            <v>50</v>
          </cell>
          <cell r="I2345">
            <v>2</v>
          </cell>
          <cell r="J2345">
            <v>2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 t="str">
            <v/>
          </cell>
          <cell r="P2345" t="str">
            <v/>
          </cell>
          <cell r="Q2345" t="str">
            <v/>
          </cell>
        </row>
        <row r="2346">
          <cell r="A2346" t="str">
            <v>16780S</v>
          </cell>
          <cell r="B2346" t="str">
            <v>19A</v>
          </cell>
          <cell r="C2346" t="str">
            <v>Culmore N S</v>
          </cell>
          <cell r="D2346" t="str">
            <v>Swinford</v>
          </cell>
          <cell r="E2346" t="str">
            <v>Co. Mayo</v>
          </cell>
          <cell r="F2346" t="str">
            <v>Mayo</v>
          </cell>
          <cell r="G2346">
            <v>22.5</v>
          </cell>
          <cell r="I2346">
            <v>0.9</v>
          </cell>
          <cell r="J2346">
            <v>0</v>
          </cell>
          <cell r="K2346">
            <v>0.9</v>
          </cell>
          <cell r="L2346">
            <v>22.5</v>
          </cell>
          <cell r="M2346">
            <v>22.5</v>
          </cell>
          <cell r="N2346">
            <v>22.5</v>
          </cell>
          <cell r="O2346" t="str">
            <v>22 hours</v>
          </cell>
          <cell r="P2346" t="str">
            <v>30 minutes</v>
          </cell>
          <cell r="Q2346" t="str">
            <v>22 hours and 30 minutes</v>
          </cell>
        </row>
        <row r="2347">
          <cell r="A2347" t="str">
            <v>16811D</v>
          </cell>
          <cell r="B2347" t="str">
            <v>19A</v>
          </cell>
          <cell r="C2347" t="str">
            <v>Killala N S</v>
          </cell>
          <cell r="D2347" t="str">
            <v>Killala</v>
          </cell>
          <cell r="E2347" t="str">
            <v>Co. Mayo</v>
          </cell>
          <cell r="F2347" t="str">
            <v>Mayo</v>
          </cell>
          <cell r="G2347">
            <v>20</v>
          </cell>
          <cell r="I2347">
            <v>0.8</v>
          </cell>
          <cell r="J2347">
            <v>0</v>
          </cell>
          <cell r="K2347">
            <v>0.8</v>
          </cell>
          <cell r="L2347">
            <v>20</v>
          </cell>
          <cell r="M2347">
            <v>20</v>
          </cell>
          <cell r="N2347">
            <v>20</v>
          </cell>
          <cell r="O2347" t="str">
            <v>20 hours</v>
          </cell>
          <cell r="P2347" t="str">
            <v/>
          </cell>
          <cell r="Q2347" t="str">
            <v>20 hours</v>
          </cell>
        </row>
        <row r="2348">
          <cell r="A2348" t="str">
            <v>16832L</v>
          </cell>
          <cell r="B2348" t="str">
            <v>19A</v>
          </cell>
          <cell r="C2348" t="str">
            <v>Muirisc Ns</v>
          </cell>
          <cell r="D2348" t="str">
            <v>Muirisc</v>
          </cell>
          <cell r="E2348" t="str">
            <v>Westport</v>
          </cell>
          <cell r="F2348" t="str">
            <v>Mayo</v>
          </cell>
          <cell r="G2348">
            <v>15</v>
          </cell>
          <cell r="I2348">
            <v>0.6</v>
          </cell>
          <cell r="J2348">
            <v>0</v>
          </cell>
          <cell r="K2348">
            <v>0.6</v>
          </cell>
          <cell r="L2348">
            <v>15</v>
          </cell>
          <cell r="M2348">
            <v>15</v>
          </cell>
          <cell r="N2348">
            <v>15</v>
          </cell>
          <cell r="O2348" t="str">
            <v>15 hours</v>
          </cell>
          <cell r="P2348" t="str">
            <v/>
          </cell>
          <cell r="Q2348" t="str">
            <v>15 hours</v>
          </cell>
        </row>
        <row r="2349">
          <cell r="A2349" t="str">
            <v>16904K</v>
          </cell>
          <cell r="B2349" t="str">
            <v>19A</v>
          </cell>
          <cell r="C2349" t="str">
            <v>S N Lainn Cille</v>
          </cell>
          <cell r="D2349" t="str">
            <v>Cathair Na Mart</v>
          </cell>
          <cell r="E2349" t="str">
            <v>Co. Mayo</v>
          </cell>
          <cell r="F2349" t="str">
            <v>Mayo</v>
          </cell>
          <cell r="G2349">
            <v>27.5</v>
          </cell>
          <cell r="I2349">
            <v>1.1000000000000001</v>
          </cell>
          <cell r="J2349">
            <v>1</v>
          </cell>
          <cell r="K2349">
            <v>0.10000000000000009</v>
          </cell>
          <cell r="L2349">
            <v>2.5000000000000022</v>
          </cell>
          <cell r="M2349">
            <v>2.5000000000000022</v>
          </cell>
          <cell r="N2349">
            <v>2.5000000000000022</v>
          </cell>
          <cell r="O2349" t="str">
            <v>2 hours</v>
          </cell>
          <cell r="P2349" t="str">
            <v>30 minutes</v>
          </cell>
          <cell r="Q2349" t="str">
            <v>2 hours and 30 minutes</v>
          </cell>
        </row>
        <row r="2350">
          <cell r="A2350" t="str">
            <v>16911H</v>
          </cell>
          <cell r="B2350" t="str">
            <v>19A</v>
          </cell>
          <cell r="C2350" t="str">
            <v>S N Leath Ardan</v>
          </cell>
          <cell r="D2350" t="str">
            <v>Beal Atha Na Fheadha</v>
          </cell>
          <cell r="E2350" t="str">
            <v>Co. Mayo</v>
          </cell>
          <cell r="F2350" t="str">
            <v>Mayo</v>
          </cell>
          <cell r="G2350">
            <v>27.5</v>
          </cell>
          <cell r="I2350">
            <v>1.1000000000000001</v>
          </cell>
          <cell r="J2350">
            <v>1</v>
          </cell>
          <cell r="K2350">
            <v>0.10000000000000009</v>
          </cell>
          <cell r="L2350">
            <v>2.5000000000000022</v>
          </cell>
          <cell r="M2350">
            <v>2.5000000000000022</v>
          </cell>
          <cell r="N2350">
            <v>2.5000000000000022</v>
          </cell>
          <cell r="O2350" t="str">
            <v>2 hours</v>
          </cell>
          <cell r="P2350" t="str">
            <v>30 minutes</v>
          </cell>
          <cell r="Q2350" t="str">
            <v>2 hours and 30 minutes</v>
          </cell>
        </row>
        <row r="2351">
          <cell r="A2351" t="str">
            <v>16984L</v>
          </cell>
          <cell r="B2351" t="str">
            <v>19A</v>
          </cell>
          <cell r="C2351" t="str">
            <v>S N Naomh Sheosamh</v>
          </cell>
          <cell r="D2351" t="str">
            <v>Shrule</v>
          </cell>
          <cell r="E2351" t="str">
            <v>Via Galway</v>
          </cell>
          <cell r="F2351" t="str">
            <v>Mayo</v>
          </cell>
          <cell r="G2351">
            <v>40</v>
          </cell>
          <cell r="I2351">
            <v>1.6</v>
          </cell>
          <cell r="J2351">
            <v>1</v>
          </cell>
          <cell r="K2351">
            <v>0.60000000000000009</v>
          </cell>
          <cell r="L2351">
            <v>15.000000000000002</v>
          </cell>
          <cell r="M2351">
            <v>15.000000000000002</v>
          </cell>
          <cell r="N2351">
            <v>15.000000000000002</v>
          </cell>
          <cell r="O2351" t="str">
            <v>15 hours</v>
          </cell>
          <cell r="P2351" t="str">
            <v>0 minutes</v>
          </cell>
          <cell r="Q2351" t="str">
            <v>15 hours</v>
          </cell>
        </row>
        <row r="2352">
          <cell r="A2352" t="str">
            <v>17039V</v>
          </cell>
          <cell r="B2352" t="str">
            <v>19A</v>
          </cell>
          <cell r="C2352" t="str">
            <v>S N Coill Mor</v>
          </cell>
          <cell r="D2352" t="str">
            <v>Drummin</v>
          </cell>
          <cell r="E2352" t="str">
            <v>Westport</v>
          </cell>
          <cell r="F2352" t="str">
            <v>Mayo</v>
          </cell>
          <cell r="G2352">
            <v>15</v>
          </cell>
          <cell r="I2352">
            <v>0.6</v>
          </cell>
          <cell r="J2352">
            <v>0</v>
          </cell>
          <cell r="K2352">
            <v>0.6</v>
          </cell>
          <cell r="L2352">
            <v>15</v>
          </cell>
          <cell r="M2352">
            <v>15</v>
          </cell>
          <cell r="N2352">
            <v>15</v>
          </cell>
          <cell r="O2352" t="str">
            <v>15 hours</v>
          </cell>
          <cell r="P2352" t="str">
            <v/>
          </cell>
          <cell r="Q2352" t="str">
            <v>15 hours</v>
          </cell>
        </row>
        <row r="2353">
          <cell r="A2353" t="str">
            <v>17082W</v>
          </cell>
          <cell r="B2353" t="str">
            <v>19A</v>
          </cell>
          <cell r="C2353" t="str">
            <v>Scoil Chomain Naofa</v>
          </cell>
          <cell r="D2353" t="str">
            <v>Hollymount</v>
          </cell>
          <cell r="E2353" t="str">
            <v>Co. Mayo</v>
          </cell>
          <cell r="F2353" t="str">
            <v>Mayo</v>
          </cell>
          <cell r="G2353">
            <v>32.5</v>
          </cell>
          <cell r="I2353">
            <v>1.3</v>
          </cell>
          <cell r="J2353">
            <v>1</v>
          </cell>
          <cell r="K2353">
            <v>0.30000000000000004</v>
          </cell>
          <cell r="L2353">
            <v>7.5000000000000009</v>
          </cell>
          <cell r="M2353">
            <v>7.5000000000000009</v>
          </cell>
          <cell r="N2353">
            <v>7.5000000000000009</v>
          </cell>
          <cell r="O2353" t="str">
            <v>7 hours</v>
          </cell>
          <cell r="P2353" t="str">
            <v>30 minutes</v>
          </cell>
          <cell r="Q2353" t="str">
            <v>7 hours and 30 minutes</v>
          </cell>
        </row>
        <row r="2354">
          <cell r="A2354" t="str">
            <v>17098O</v>
          </cell>
          <cell r="B2354" t="str">
            <v>19A</v>
          </cell>
          <cell r="C2354" t="str">
            <v>S N Tighearnain Naofa</v>
          </cell>
          <cell r="D2354" t="str">
            <v>Via Crossmolina P.O.</v>
          </cell>
          <cell r="E2354" t="str">
            <v>Ballina</v>
          </cell>
          <cell r="F2354" t="str">
            <v>Mayo</v>
          </cell>
          <cell r="G2354">
            <v>30</v>
          </cell>
          <cell r="I2354">
            <v>1.2</v>
          </cell>
          <cell r="J2354">
            <v>1</v>
          </cell>
          <cell r="K2354">
            <v>0.19999999999999996</v>
          </cell>
          <cell r="L2354">
            <v>4.9999999999999991</v>
          </cell>
          <cell r="M2354">
            <v>4.9999999999999991</v>
          </cell>
          <cell r="N2354">
            <v>4.9999999999999991</v>
          </cell>
          <cell r="O2354" t="str">
            <v>5 hours</v>
          </cell>
          <cell r="P2354" t="str">
            <v>0 minutes</v>
          </cell>
          <cell r="Q2354" t="str">
            <v>5 hours</v>
          </cell>
        </row>
        <row r="2355">
          <cell r="A2355" t="str">
            <v>17119T</v>
          </cell>
          <cell r="B2355" t="str">
            <v>19A</v>
          </cell>
          <cell r="C2355" t="str">
            <v>S N B Ball Aluinn</v>
          </cell>
          <cell r="D2355" t="str">
            <v>Ball Aluinn</v>
          </cell>
          <cell r="E2355" t="str">
            <v>Co. Mayo</v>
          </cell>
          <cell r="F2355" t="str">
            <v>Mayo</v>
          </cell>
          <cell r="G2355">
            <v>95</v>
          </cell>
          <cell r="I2355">
            <v>3.8</v>
          </cell>
          <cell r="J2355">
            <v>3</v>
          </cell>
          <cell r="K2355">
            <v>0.79999999999999982</v>
          </cell>
          <cell r="L2355">
            <v>19.999999999999996</v>
          </cell>
          <cell r="M2355">
            <v>19.999999999999996</v>
          </cell>
          <cell r="N2355">
            <v>19.999999999999996</v>
          </cell>
          <cell r="O2355" t="str">
            <v>20 hours</v>
          </cell>
          <cell r="P2355" t="str">
            <v>0 minutes</v>
          </cell>
          <cell r="Q2355" t="str">
            <v>20 hours</v>
          </cell>
        </row>
        <row r="2356">
          <cell r="A2356" t="str">
            <v>17129W</v>
          </cell>
          <cell r="B2356" t="str">
            <v>19A</v>
          </cell>
          <cell r="C2356" t="str">
            <v>S N Naomh Padraig</v>
          </cell>
          <cell r="D2356" t="str">
            <v>Rath Na Mbeach</v>
          </cell>
          <cell r="E2356" t="str">
            <v>Crossmolina</v>
          </cell>
          <cell r="F2356" t="str">
            <v>Mayo</v>
          </cell>
          <cell r="G2356">
            <v>20</v>
          </cell>
          <cell r="I2356">
            <v>0.8</v>
          </cell>
          <cell r="J2356">
            <v>0</v>
          </cell>
          <cell r="K2356">
            <v>0.8</v>
          </cell>
          <cell r="L2356">
            <v>20</v>
          </cell>
          <cell r="M2356">
            <v>20</v>
          </cell>
          <cell r="N2356">
            <v>20</v>
          </cell>
          <cell r="O2356" t="str">
            <v>20 hours</v>
          </cell>
          <cell r="P2356" t="str">
            <v/>
          </cell>
          <cell r="Q2356" t="str">
            <v>20 hours</v>
          </cell>
        </row>
        <row r="2357">
          <cell r="A2357" t="str">
            <v>17176I</v>
          </cell>
          <cell r="B2357" t="str">
            <v>19A</v>
          </cell>
          <cell r="C2357" t="str">
            <v>S N Realt Na Mara</v>
          </cell>
          <cell r="D2357" t="str">
            <v>Mulranny</v>
          </cell>
          <cell r="E2357" t="str">
            <v>Co. Mayo</v>
          </cell>
          <cell r="F2357" t="str">
            <v>Mayo</v>
          </cell>
          <cell r="G2357">
            <v>22.5</v>
          </cell>
          <cell r="I2357">
            <v>0.9</v>
          </cell>
          <cell r="J2357">
            <v>0</v>
          </cell>
          <cell r="K2357">
            <v>0.9</v>
          </cell>
          <cell r="L2357">
            <v>22.5</v>
          </cell>
          <cell r="M2357">
            <v>22.5</v>
          </cell>
          <cell r="N2357">
            <v>22.5</v>
          </cell>
          <cell r="O2357" t="str">
            <v>22 hours</v>
          </cell>
          <cell r="P2357" t="str">
            <v>30 minutes</v>
          </cell>
          <cell r="Q2357" t="str">
            <v>22 hours and 30 minutes</v>
          </cell>
        </row>
        <row r="2358">
          <cell r="A2358" t="str">
            <v>17209U</v>
          </cell>
          <cell r="B2358" t="str">
            <v>19A</v>
          </cell>
          <cell r="C2358" t="str">
            <v>Cooneal N.S.</v>
          </cell>
          <cell r="D2358" t="str">
            <v>Cooneal</v>
          </cell>
          <cell r="E2358" t="str">
            <v>Ballina</v>
          </cell>
          <cell r="F2358" t="str">
            <v>Mayo</v>
          </cell>
          <cell r="G2358">
            <v>37.5</v>
          </cell>
          <cell r="I2358">
            <v>1.5</v>
          </cell>
          <cell r="J2358">
            <v>1</v>
          </cell>
          <cell r="K2358">
            <v>0.5</v>
          </cell>
          <cell r="L2358">
            <v>12.5</v>
          </cell>
          <cell r="M2358">
            <v>12.5</v>
          </cell>
          <cell r="N2358">
            <v>12.5</v>
          </cell>
          <cell r="O2358" t="str">
            <v>12 hours</v>
          </cell>
          <cell r="P2358" t="str">
            <v>30 minutes</v>
          </cell>
          <cell r="Q2358" t="str">
            <v>12 hours and 30 minutes</v>
          </cell>
        </row>
        <row r="2359">
          <cell r="A2359" t="str">
            <v>17301I</v>
          </cell>
          <cell r="B2359" t="str">
            <v>19A</v>
          </cell>
          <cell r="C2359" t="str">
            <v>S N Teach Caoin</v>
          </cell>
          <cell r="D2359" t="str">
            <v>Clar Cloinne Mhuiris</v>
          </cell>
          <cell r="E2359" t="str">
            <v>Co. Mayo</v>
          </cell>
          <cell r="F2359" t="str">
            <v>Mayo</v>
          </cell>
          <cell r="G2359">
            <v>27.5</v>
          </cell>
          <cell r="I2359">
            <v>1.1000000000000001</v>
          </cell>
          <cell r="J2359">
            <v>1</v>
          </cell>
          <cell r="K2359">
            <v>0.10000000000000009</v>
          </cell>
          <cell r="L2359">
            <v>2.5000000000000022</v>
          </cell>
          <cell r="M2359">
            <v>2.5000000000000022</v>
          </cell>
          <cell r="N2359">
            <v>2.5000000000000022</v>
          </cell>
          <cell r="O2359" t="str">
            <v>2 hours</v>
          </cell>
          <cell r="P2359" t="str">
            <v>30 minutes</v>
          </cell>
          <cell r="Q2359" t="str">
            <v>2 hours and 30 minutes</v>
          </cell>
        </row>
        <row r="2360">
          <cell r="A2360" t="str">
            <v>17321O</v>
          </cell>
          <cell r="B2360" t="str">
            <v>19A</v>
          </cell>
          <cell r="C2360" t="str">
            <v>S N An Coill Mhor</v>
          </cell>
          <cell r="D2360" t="str">
            <v>Newport</v>
          </cell>
          <cell r="E2360" t="str">
            <v>Co. Mayo</v>
          </cell>
          <cell r="F2360" t="str">
            <v>Mayo</v>
          </cell>
          <cell r="G2360">
            <v>27.5</v>
          </cell>
          <cell r="I2360">
            <v>1.1000000000000001</v>
          </cell>
          <cell r="J2360">
            <v>1</v>
          </cell>
          <cell r="K2360">
            <v>0.10000000000000009</v>
          </cell>
          <cell r="L2360">
            <v>2.5000000000000022</v>
          </cell>
          <cell r="M2360">
            <v>2.5000000000000022</v>
          </cell>
          <cell r="N2360">
            <v>2.5000000000000022</v>
          </cell>
          <cell r="O2360" t="str">
            <v>2 hours</v>
          </cell>
          <cell r="P2360" t="str">
            <v>30 minutes</v>
          </cell>
          <cell r="Q2360" t="str">
            <v>2 hours and 30 minutes</v>
          </cell>
        </row>
        <row r="2361">
          <cell r="A2361" t="str">
            <v>17482P</v>
          </cell>
          <cell r="B2361" t="str">
            <v>19A</v>
          </cell>
          <cell r="C2361" t="str">
            <v>Clogher Ns</v>
          </cell>
          <cell r="D2361" t="str">
            <v>Clogher Po</v>
          </cell>
          <cell r="E2361" t="str">
            <v>Claremorris</v>
          </cell>
          <cell r="F2361" t="str">
            <v>Mayo</v>
          </cell>
          <cell r="G2361">
            <v>20</v>
          </cell>
          <cell r="I2361">
            <v>0.8</v>
          </cell>
          <cell r="J2361">
            <v>0</v>
          </cell>
          <cell r="K2361">
            <v>0.8</v>
          </cell>
          <cell r="L2361">
            <v>20</v>
          </cell>
          <cell r="M2361">
            <v>20</v>
          </cell>
          <cell r="N2361">
            <v>20</v>
          </cell>
          <cell r="O2361" t="str">
            <v>20 hours</v>
          </cell>
          <cell r="P2361" t="str">
            <v/>
          </cell>
          <cell r="Q2361" t="str">
            <v>20 hours</v>
          </cell>
        </row>
        <row r="2362">
          <cell r="A2362" t="str">
            <v>17483R</v>
          </cell>
          <cell r="B2362" t="str">
            <v>19A</v>
          </cell>
          <cell r="C2362" t="str">
            <v>Carraholly N S</v>
          </cell>
          <cell r="D2362" t="str">
            <v>Cathair Na Mart</v>
          </cell>
          <cell r="E2362" t="str">
            <v>Co. Mayo</v>
          </cell>
          <cell r="F2362" t="str">
            <v>Mayo</v>
          </cell>
          <cell r="G2362">
            <v>32.5</v>
          </cell>
          <cell r="I2362">
            <v>1.3</v>
          </cell>
          <cell r="J2362">
            <v>1</v>
          </cell>
          <cell r="K2362">
            <v>0.30000000000000004</v>
          </cell>
          <cell r="L2362">
            <v>7.5000000000000009</v>
          </cell>
          <cell r="M2362">
            <v>7.5000000000000009</v>
          </cell>
          <cell r="N2362">
            <v>7.5000000000000009</v>
          </cell>
          <cell r="O2362" t="str">
            <v>7 hours</v>
          </cell>
          <cell r="P2362" t="str">
            <v>30 minutes</v>
          </cell>
          <cell r="Q2362" t="str">
            <v>7 hours and 30 minutes</v>
          </cell>
        </row>
        <row r="2363">
          <cell r="A2363" t="str">
            <v>17532E</v>
          </cell>
          <cell r="B2363" t="str">
            <v>19A</v>
          </cell>
          <cell r="C2363" t="str">
            <v>S N Druim Slaod</v>
          </cell>
          <cell r="D2363" t="str">
            <v>Baile Cruaich</v>
          </cell>
          <cell r="E2363" t="str">
            <v>Cathair Na Mart</v>
          </cell>
          <cell r="F2363" t="str">
            <v>Mayo</v>
          </cell>
          <cell r="G2363">
            <v>15</v>
          </cell>
          <cell r="I2363">
            <v>0.6</v>
          </cell>
          <cell r="J2363">
            <v>0</v>
          </cell>
          <cell r="K2363">
            <v>0.6</v>
          </cell>
          <cell r="L2363">
            <v>15</v>
          </cell>
          <cell r="M2363">
            <v>15</v>
          </cell>
          <cell r="N2363">
            <v>15</v>
          </cell>
          <cell r="O2363" t="str">
            <v>15 hours</v>
          </cell>
          <cell r="P2363" t="str">
            <v/>
          </cell>
          <cell r="Q2363" t="str">
            <v>15 hours</v>
          </cell>
        </row>
        <row r="2364">
          <cell r="A2364" t="str">
            <v>17562N</v>
          </cell>
          <cell r="B2364" t="str">
            <v>19A</v>
          </cell>
          <cell r="C2364" t="str">
            <v>St Paul’s N.S.</v>
          </cell>
          <cell r="D2364" t="str">
            <v>Islandeady</v>
          </cell>
          <cell r="E2364" t="str">
            <v>Castlebar, Co. Mayo</v>
          </cell>
          <cell r="F2364" t="str">
            <v>Mayo</v>
          </cell>
          <cell r="G2364">
            <v>42.5</v>
          </cell>
          <cell r="I2364">
            <v>1.7</v>
          </cell>
          <cell r="J2364">
            <v>1</v>
          </cell>
          <cell r="K2364">
            <v>0.7</v>
          </cell>
          <cell r="L2364">
            <v>17.5</v>
          </cell>
          <cell r="M2364">
            <v>17.5</v>
          </cell>
          <cell r="N2364">
            <v>17.5</v>
          </cell>
          <cell r="O2364" t="str">
            <v>17 hours</v>
          </cell>
          <cell r="P2364" t="str">
            <v>30 minutes</v>
          </cell>
          <cell r="Q2364" t="str">
            <v>17 hours and 30 minutes</v>
          </cell>
        </row>
        <row r="2365">
          <cell r="A2365" t="str">
            <v>17585C</v>
          </cell>
          <cell r="B2365" t="str">
            <v>19A</v>
          </cell>
          <cell r="C2365" t="str">
            <v>S N Beal Caradh</v>
          </cell>
          <cell r="D2365" t="str">
            <v>Belcarra</v>
          </cell>
          <cell r="E2365" t="str">
            <v>Castlebar, Co. Mayo</v>
          </cell>
          <cell r="F2365" t="str">
            <v>Mayo</v>
          </cell>
          <cell r="G2365">
            <v>42.5</v>
          </cell>
          <cell r="I2365">
            <v>1.7</v>
          </cell>
          <cell r="J2365">
            <v>1</v>
          </cell>
          <cell r="K2365">
            <v>0.7</v>
          </cell>
          <cell r="L2365">
            <v>17.5</v>
          </cell>
          <cell r="M2365">
            <v>17.5</v>
          </cell>
          <cell r="N2365">
            <v>17.5</v>
          </cell>
          <cell r="O2365" t="str">
            <v>17 hours</v>
          </cell>
          <cell r="P2365" t="str">
            <v>30 minutes</v>
          </cell>
          <cell r="Q2365" t="str">
            <v>17 hours and 30 minutes</v>
          </cell>
        </row>
        <row r="2366">
          <cell r="A2366" t="str">
            <v>17615I</v>
          </cell>
          <cell r="B2366" t="str">
            <v>19A</v>
          </cell>
          <cell r="C2366" t="str">
            <v>Sn Naomh Proinnsias</v>
          </cell>
          <cell r="D2366" t="str">
            <v>An Choill Rua</v>
          </cell>
          <cell r="E2366" t="str">
            <v>Odhar</v>
          </cell>
          <cell r="F2366" t="str">
            <v>Mayo</v>
          </cell>
          <cell r="G2366">
            <v>22.5</v>
          </cell>
          <cell r="I2366">
            <v>0.9</v>
          </cell>
          <cell r="J2366">
            <v>0</v>
          </cell>
          <cell r="K2366">
            <v>0.9</v>
          </cell>
          <cell r="L2366">
            <v>22.5</v>
          </cell>
          <cell r="M2366">
            <v>22.5</v>
          </cell>
          <cell r="N2366">
            <v>22.5</v>
          </cell>
          <cell r="O2366" t="str">
            <v>22 hours</v>
          </cell>
          <cell r="P2366" t="str">
            <v>30 minutes</v>
          </cell>
          <cell r="Q2366" t="str">
            <v>22 hours and 30 minutes</v>
          </cell>
        </row>
        <row r="2367">
          <cell r="A2367" t="str">
            <v>17678J</v>
          </cell>
          <cell r="B2367" t="str">
            <v>19A</v>
          </cell>
          <cell r="C2367" t="str">
            <v>S N Fiondalbha</v>
          </cell>
          <cell r="D2367" t="str">
            <v>Castlebar</v>
          </cell>
          <cell r="E2367" t="str">
            <v>Co. Mayo</v>
          </cell>
          <cell r="F2367" t="str">
            <v>Mayo</v>
          </cell>
          <cell r="G2367">
            <v>12.5</v>
          </cell>
          <cell r="I2367">
            <v>0.5</v>
          </cell>
          <cell r="J2367">
            <v>0</v>
          </cell>
          <cell r="K2367">
            <v>0.5</v>
          </cell>
          <cell r="L2367">
            <v>12.5</v>
          </cell>
          <cell r="M2367">
            <v>12.5</v>
          </cell>
          <cell r="N2367">
            <v>12.5</v>
          </cell>
          <cell r="O2367" t="str">
            <v>12 hours</v>
          </cell>
          <cell r="P2367" t="str">
            <v>30 minutes</v>
          </cell>
          <cell r="Q2367" t="str">
            <v>12 hours and 30 minutes</v>
          </cell>
        </row>
        <row r="2368">
          <cell r="A2368" t="str">
            <v>17682A</v>
          </cell>
          <cell r="B2368" t="str">
            <v>19A</v>
          </cell>
          <cell r="C2368" t="str">
            <v>S N Colm Naofa</v>
          </cell>
          <cell r="D2368" t="str">
            <v>Coggale</v>
          </cell>
          <cell r="E2368" t="str">
            <v>Westport</v>
          </cell>
          <cell r="F2368" t="str">
            <v>Mayo</v>
          </cell>
          <cell r="G2368">
            <v>15</v>
          </cell>
          <cell r="I2368">
            <v>0.6</v>
          </cell>
          <cell r="J2368">
            <v>0</v>
          </cell>
          <cell r="K2368">
            <v>0.6</v>
          </cell>
          <cell r="L2368">
            <v>15</v>
          </cell>
          <cell r="M2368">
            <v>15</v>
          </cell>
          <cell r="N2368">
            <v>15</v>
          </cell>
          <cell r="O2368" t="str">
            <v>15 hours</v>
          </cell>
          <cell r="P2368" t="str">
            <v/>
          </cell>
          <cell r="Q2368" t="str">
            <v>15 hours</v>
          </cell>
        </row>
        <row r="2369">
          <cell r="A2369" t="str">
            <v>17727T</v>
          </cell>
          <cell r="B2369" t="str">
            <v>19A</v>
          </cell>
          <cell r="C2369" t="str">
            <v>Sn Croi Muire</v>
          </cell>
          <cell r="D2369" t="str">
            <v>Beal An Mhuirthid</v>
          </cell>
          <cell r="E2369" t="str">
            <v>Mhaigh Eo</v>
          </cell>
          <cell r="F2369" t="str">
            <v>Mayo</v>
          </cell>
          <cell r="G2369">
            <v>47.5</v>
          </cell>
          <cell r="I2369">
            <v>1.9</v>
          </cell>
          <cell r="J2369">
            <v>1</v>
          </cell>
          <cell r="K2369">
            <v>0.89999999999999991</v>
          </cell>
          <cell r="L2369">
            <v>22.499999999999996</v>
          </cell>
          <cell r="M2369">
            <v>22.499999999999996</v>
          </cell>
          <cell r="N2369">
            <v>22.499999999999996</v>
          </cell>
          <cell r="O2369" t="str">
            <v>22 hours</v>
          </cell>
          <cell r="P2369" t="str">
            <v>30 minutes</v>
          </cell>
          <cell r="Q2369" t="str">
            <v>22 hours and 30 minutes</v>
          </cell>
        </row>
        <row r="2370">
          <cell r="A2370" t="str">
            <v>17874J</v>
          </cell>
          <cell r="B2370" t="str">
            <v>19A</v>
          </cell>
          <cell r="C2370" t="str">
            <v>Glencorrib N S</v>
          </cell>
          <cell r="D2370" t="str">
            <v>Glencorrib</v>
          </cell>
          <cell r="E2370" t="str">
            <v>Shrule Via Galway</v>
          </cell>
          <cell r="F2370" t="str">
            <v>Mayo</v>
          </cell>
          <cell r="G2370">
            <v>22.5</v>
          </cell>
          <cell r="I2370">
            <v>0.9</v>
          </cell>
          <cell r="J2370">
            <v>0</v>
          </cell>
          <cell r="K2370">
            <v>0.9</v>
          </cell>
          <cell r="L2370">
            <v>22.5</v>
          </cell>
          <cell r="M2370">
            <v>22.5</v>
          </cell>
          <cell r="N2370">
            <v>22.5</v>
          </cell>
          <cell r="O2370" t="str">
            <v>22 hours</v>
          </cell>
          <cell r="P2370" t="str">
            <v>30 minutes</v>
          </cell>
          <cell r="Q2370" t="str">
            <v>22 hours and 30 minutes</v>
          </cell>
        </row>
        <row r="2371">
          <cell r="A2371" t="str">
            <v>17923T</v>
          </cell>
          <cell r="B2371" t="str">
            <v>19A</v>
          </cell>
          <cell r="C2371" t="str">
            <v>S N Beal An Mhuirthead</v>
          </cell>
          <cell r="D2371" t="str">
            <v>Beal An Mhuirthead</v>
          </cell>
          <cell r="E2371" t="str">
            <v>Mhaigh Eo</v>
          </cell>
          <cell r="F2371" t="str">
            <v>Mayo</v>
          </cell>
          <cell r="G2371">
            <v>37.5</v>
          </cell>
          <cell r="I2371">
            <v>1.5</v>
          </cell>
          <cell r="J2371">
            <v>1</v>
          </cell>
          <cell r="K2371">
            <v>0.5</v>
          </cell>
          <cell r="L2371">
            <v>12.5</v>
          </cell>
          <cell r="M2371">
            <v>12.5</v>
          </cell>
          <cell r="N2371">
            <v>12.5</v>
          </cell>
          <cell r="O2371" t="str">
            <v>12 hours</v>
          </cell>
          <cell r="P2371" t="str">
            <v>30 minutes</v>
          </cell>
          <cell r="Q2371" t="str">
            <v>12 hours and 30 minutes</v>
          </cell>
        </row>
        <row r="2372">
          <cell r="A2372" t="str">
            <v>18002D</v>
          </cell>
          <cell r="B2372" t="str">
            <v>19A</v>
          </cell>
          <cell r="C2372" t="str">
            <v>Drumgallagh N S</v>
          </cell>
          <cell r="D2372" t="str">
            <v>Ballycroy</v>
          </cell>
          <cell r="E2372" t="str">
            <v>Westport</v>
          </cell>
          <cell r="F2372" t="str">
            <v>Mayo</v>
          </cell>
          <cell r="G2372">
            <v>17.5</v>
          </cell>
          <cell r="I2372">
            <v>0.7</v>
          </cell>
          <cell r="J2372">
            <v>0</v>
          </cell>
          <cell r="K2372">
            <v>0.7</v>
          </cell>
          <cell r="L2372">
            <v>17.5</v>
          </cell>
          <cell r="M2372">
            <v>17.5</v>
          </cell>
          <cell r="N2372">
            <v>17.5</v>
          </cell>
          <cell r="O2372" t="str">
            <v>17 hours</v>
          </cell>
          <cell r="P2372" t="str">
            <v>30 minutes</v>
          </cell>
          <cell r="Q2372" t="str">
            <v>17 hours and 30 minutes</v>
          </cell>
        </row>
        <row r="2373">
          <cell r="A2373" t="str">
            <v>18003F</v>
          </cell>
          <cell r="B2373" t="str">
            <v>19A</v>
          </cell>
          <cell r="C2373" t="str">
            <v>S.N. Athract NFA</v>
          </cell>
          <cell r="D2373" t="str">
            <v>Charlestown</v>
          </cell>
          <cell r="E2373" t="str">
            <v>Co. Mayo</v>
          </cell>
          <cell r="F2373" t="str">
            <v>Mayo</v>
          </cell>
          <cell r="G2373">
            <v>75</v>
          </cell>
          <cell r="I2373">
            <v>3</v>
          </cell>
          <cell r="J2373">
            <v>3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 t="str">
            <v/>
          </cell>
          <cell r="P2373" t="str">
            <v/>
          </cell>
          <cell r="Q2373" t="str">
            <v/>
          </cell>
        </row>
        <row r="2374">
          <cell r="A2374" t="str">
            <v>18070U</v>
          </cell>
          <cell r="B2374" t="str">
            <v>19A</v>
          </cell>
          <cell r="C2374" t="str">
            <v>Convent Of Mercy N.S.</v>
          </cell>
          <cell r="D2374" t="str">
            <v>Claremorris</v>
          </cell>
          <cell r="E2374" t="str">
            <v>Co. Mayo</v>
          </cell>
          <cell r="F2374" t="str">
            <v>Mayo</v>
          </cell>
          <cell r="G2374">
            <v>115</v>
          </cell>
          <cell r="I2374">
            <v>4.5999999999999996</v>
          </cell>
          <cell r="J2374">
            <v>4</v>
          </cell>
          <cell r="K2374">
            <v>0.59999999999999964</v>
          </cell>
          <cell r="L2374">
            <v>14.999999999999991</v>
          </cell>
          <cell r="M2374">
            <v>14.999999999999991</v>
          </cell>
          <cell r="N2374">
            <v>14.999999999999991</v>
          </cell>
          <cell r="O2374" t="str">
            <v>15 hours</v>
          </cell>
          <cell r="P2374" t="str">
            <v>0 minutes</v>
          </cell>
          <cell r="Q2374" t="str">
            <v>15 hours</v>
          </cell>
        </row>
        <row r="2375">
          <cell r="A2375" t="str">
            <v>18082E</v>
          </cell>
          <cell r="B2375" t="str">
            <v>19A</v>
          </cell>
          <cell r="C2375" t="str">
            <v>S N Dumhach</v>
          </cell>
          <cell r="D2375" t="str">
            <v>Cathair Na Mart</v>
          </cell>
          <cell r="E2375" t="str">
            <v>Co. Mayo</v>
          </cell>
          <cell r="F2375" t="str">
            <v>Mayo</v>
          </cell>
          <cell r="G2375">
            <v>20</v>
          </cell>
          <cell r="I2375">
            <v>0.8</v>
          </cell>
          <cell r="J2375">
            <v>0</v>
          </cell>
          <cell r="K2375">
            <v>0.8</v>
          </cell>
          <cell r="L2375">
            <v>20</v>
          </cell>
          <cell r="M2375">
            <v>20</v>
          </cell>
          <cell r="N2375">
            <v>20</v>
          </cell>
          <cell r="O2375" t="str">
            <v>20 hours</v>
          </cell>
          <cell r="P2375" t="str">
            <v/>
          </cell>
          <cell r="Q2375" t="str">
            <v>20 hours</v>
          </cell>
        </row>
        <row r="2376">
          <cell r="A2376" t="str">
            <v>18145C</v>
          </cell>
          <cell r="B2376" t="str">
            <v>19A</v>
          </cell>
          <cell r="C2376" t="str">
            <v>Sn Nmh Treasa</v>
          </cell>
          <cell r="D2376" t="str">
            <v>Kilkelly</v>
          </cell>
          <cell r="E2376" t="str">
            <v>Ballyhaunis</v>
          </cell>
          <cell r="F2376" t="str">
            <v>Mayo</v>
          </cell>
          <cell r="G2376">
            <v>17.5</v>
          </cell>
          <cell r="I2376">
            <v>0.7</v>
          </cell>
          <cell r="J2376">
            <v>0</v>
          </cell>
          <cell r="K2376">
            <v>0.7</v>
          </cell>
          <cell r="L2376">
            <v>17.5</v>
          </cell>
          <cell r="M2376">
            <v>17.5</v>
          </cell>
          <cell r="N2376">
            <v>17.5</v>
          </cell>
          <cell r="O2376" t="str">
            <v>17 hours</v>
          </cell>
          <cell r="P2376" t="str">
            <v>30 minutes</v>
          </cell>
          <cell r="Q2376" t="str">
            <v>17 hours and 30 minutes</v>
          </cell>
        </row>
        <row r="2377">
          <cell r="A2377" t="str">
            <v>18503C</v>
          </cell>
          <cell r="B2377" t="str">
            <v>19A</v>
          </cell>
          <cell r="C2377" t="str">
            <v>S N Naomh Brid C</v>
          </cell>
          <cell r="D2377" t="str">
            <v>Oirreamh</v>
          </cell>
          <cell r="E2377" t="str">
            <v>Castlebar</v>
          </cell>
          <cell r="F2377" t="str">
            <v>Mayo</v>
          </cell>
          <cell r="G2377">
            <v>25</v>
          </cell>
          <cell r="I2377">
            <v>1</v>
          </cell>
          <cell r="J2377">
            <v>1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 t="str">
            <v/>
          </cell>
          <cell r="P2377" t="str">
            <v/>
          </cell>
          <cell r="Q2377" t="str">
            <v/>
          </cell>
        </row>
        <row r="2378">
          <cell r="A2378" t="str">
            <v>18542M</v>
          </cell>
          <cell r="B2378" t="str">
            <v>19A</v>
          </cell>
          <cell r="C2378" t="str">
            <v>S N Naomh Padraig</v>
          </cell>
          <cell r="D2378" t="str">
            <v>Castlebar</v>
          </cell>
          <cell r="E2378" t="str">
            <v>Co. Mayo</v>
          </cell>
          <cell r="F2378" t="str">
            <v>Mayo</v>
          </cell>
          <cell r="G2378">
            <v>232.5</v>
          </cell>
          <cell r="I2378">
            <v>9.3000000000000007</v>
          </cell>
          <cell r="J2378">
            <v>9</v>
          </cell>
          <cell r="K2378">
            <v>0.30000000000000071</v>
          </cell>
          <cell r="L2378">
            <v>7.5000000000000178</v>
          </cell>
          <cell r="M2378">
            <v>7.5000000000000178</v>
          </cell>
          <cell r="N2378">
            <v>7.5000000000000178</v>
          </cell>
          <cell r="O2378" t="str">
            <v>7 hours</v>
          </cell>
          <cell r="P2378" t="str">
            <v>30 minutes</v>
          </cell>
          <cell r="Q2378" t="str">
            <v>7 hours and 30 minutes</v>
          </cell>
        </row>
        <row r="2379">
          <cell r="A2379" t="str">
            <v>18561Q</v>
          </cell>
          <cell r="B2379" t="str">
            <v>19A</v>
          </cell>
          <cell r="C2379" t="str">
            <v>S N Naomh Ioseph</v>
          </cell>
          <cell r="D2379" t="str">
            <v>Raithini</v>
          </cell>
          <cell r="E2379" t="str">
            <v>Ballina</v>
          </cell>
          <cell r="F2379" t="str">
            <v>Mayo</v>
          </cell>
          <cell r="G2379">
            <v>112.5</v>
          </cell>
          <cell r="I2379">
            <v>4.5</v>
          </cell>
          <cell r="J2379">
            <v>4</v>
          </cell>
          <cell r="K2379">
            <v>0.5</v>
          </cell>
          <cell r="L2379">
            <v>12.5</v>
          </cell>
          <cell r="M2379">
            <v>12.5</v>
          </cell>
          <cell r="N2379">
            <v>12.5</v>
          </cell>
          <cell r="O2379" t="str">
            <v>12 hours</v>
          </cell>
          <cell r="P2379" t="str">
            <v>30 minutes</v>
          </cell>
          <cell r="Q2379" t="str">
            <v>12 hours and 30 minutes</v>
          </cell>
        </row>
        <row r="2380">
          <cell r="A2380" t="str">
            <v>18562S</v>
          </cell>
          <cell r="B2380" t="str">
            <v>19A</v>
          </cell>
          <cell r="C2380" t="str">
            <v>S N An Teaghlaigh</v>
          </cell>
          <cell r="D2380" t="str">
            <v>An Phairc</v>
          </cell>
          <cell r="E2380" t="str">
            <v>Turloch</v>
          </cell>
          <cell r="F2380" t="str">
            <v>Mayo</v>
          </cell>
          <cell r="G2380">
            <v>37.5</v>
          </cell>
          <cell r="I2380">
            <v>1.5</v>
          </cell>
          <cell r="J2380">
            <v>1</v>
          </cell>
          <cell r="K2380">
            <v>0.5</v>
          </cell>
          <cell r="L2380">
            <v>12.5</v>
          </cell>
          <cell r="M2380">
            <v>12.5</v>
          </cell>
          <cell r="N2380">
            <v>12.5</v>
          </cell>
          <cell r="O2380" t="str">
            <v>12 hours</v>
          </cell>
          <cell r="P2380" t="str">
            <v>30 minutes</v>
          </cell>
          <cell r="Q2380" t="str">
            <v>12 hours and 30 minutes</v>
          </cell>
        </row>
        <row r="2381">
          <cell r="A2381" t="str">
            <v>18594I</v>
          </cell>
          <cell r="B2381" t="str">
            <v>19A</v>
          </cell>
          <cell r="C2381" t="str">
            <v>S N Achaidh An Ghlaisin</v>
          </cell>
          <cell r="D2381" t="str">
            <v>Beal An Mhuirthead</v>
          </cell>
          <cell r="E2381" t="str">
            <v>Mhaigh Eo</v>
          </cell>
          <cell r="F2381" t="str">
            <v>Mayo</v>
          </cell>
          <cell r="G2381">
            <v>17.5</v>
          </cell>
          <cell r="I2381">
            <v>0.7</v>
          </cell>
          <cell r="J2381">
            <v>0</v>
          </cell>
          <cell r="K2381">
            <v>0.7</v>
          </cell>
          <cell r="L2381">
            <v>17.5</v>
          </cell>
          <cell r="M2381">
            <v>17.5</v>
          </cell>
          <cell r="N2381">
            <v>17.5</v>
          </cell>
          <cell r="O2381" t="str">
            <v>17 hours</v>
          </cell>
          <cell r="P2381" t="str">
            <v>30 minutes</v>
          </cell>
          <cell r="Q2381" t="str">
            <v>17 hours and 30 minutes</v>
          </cell>
        </row>
        <row r="2382">
          <cell r="A2382" t="str">
            <v>18694M</v>
          </cell>
          <cell r="B2382" t="str">
            <v>19A</v>
          </cell>
          <cell r="C2382" t="str">
            <v>Convent Of Mercy N S</v>
          </cell>
          <cell r="D2382" t="str">
            <v>Castlebar</v>
          </cell>
          <cell r="E2382" t="str">
            <v>Co. Mayo</v>
          </cell>
          <cell r="F2382" t="str">
            <v>Mayo</v>
          </cell>
          <cell r="G2382">
            <v>160</v>
          </cell>
          <cell r="I2382">
            <v>6.4</v>
          </cell>
          <cell r="J2382">
            <v>6</v>
          </cell>
          <cell r="K2382">
            <v>0.40000000000000036</v>
          </cell>
          <cell r="L2382">
            <v>10.000000000000009</v>
          </cell>
          <cell r="M2382">
            <v>10.000000000000009</v>
          </cell>
          <cell r="N2382">
            <v>10.000000000000009</v>
          </cell>
          <cell r="O2382" t="str">
            <v>10 hours</v>
          </cell>
          <cell r="P2382" t="str">
            <v>0 minutes</v>
          </cell>
          <cell r="Q2382" t="str">
            <v>10 hours</v>
          </cell>
        </row>
        <row r="2383">
          <cell r="A2383" t="str">
            <v>18712L</v>
          </cell>
          <cell r="B2383" t="str">
            <v>19A</v>
          </cell>
          <cell r="C2383" t="str">
            <v>S N Cnoc Ruscaighe</v>
          </cell>
          <cell r="D2383" t="str">
            <v>Westport</v>
          </cell>
          <cell r="E2383" t="str">
            <v>Co. Mayo</v>
          </cell>
          <cell r="F2383" t="str">
            <v>Mayo</v>
          </cell>
          <cell r="G2383">
            <v>95</v>
          </cell>
          <cell r="I2383">
            <v>3.8</v>
          </cell>
          <cell r="J2383">
            <v>3</v>
          </cell>
          <cell r="K2383">
            <v>0.79999999999999982</v>
          </cell>
          <cell r="L2383">
            <v>19.999999999999996</v>
          </cell>
          <cell r="M2383">
            <v>19.999999999999996</v>
          </cell>
          <cell r="N2383">
            <v>19.999999999999996</v>
          </cell>
          <cell r="O2383" t="str">
            <v>20 hours</v>
          </cell>
          <cell r="P2383" t="str">
            <v>0 minutes</v>
          </cell>
          <cell r="Q2383" t="str">
            <v>20 hours</v>
          </cell>
        </row>
        <row r="2384">
          <cell r="A2384" t="str">
            <v>18754E</v>
          </cell>
          <cell r="B2384" t="str">
            <v>19A</v>
          </cell>
          <cell r="C2384" t="str">
            <v>Sn Naomh Seosamh</v>
          </cell>
          <cell r="D2384" t="str">
            <v>Bun An Chorraigh</v>
          </cell>
          <cell r="E2384" t="str">
            <v>Cathair Na Mart</v>
          </cell>
          <cell r="F2384" t="str">
            <v>Mayo</v>
          </cell>
          <cell r="G2384">
            <v>20</v>
          </cell>
          <cell r="I2384">
            <v>0.8</v>
          </cell>
          <cell r="J2384">
            <v>0</v>
          </cell>
          <cell r="K2384">
            <v>0.8</v>
          </cell>
          <cell r="L2384">
            <v>20</v>
          </cell>
          <cell r="M2384">
            <v>20</v>
          </cell>
          <cell r="N2384">
            <v>20</v>
          </cell>
          <cell r="O2384" t="str">
            <v>20 hours</v>
          </cell>
          <cell r="P2384" t="str">
            <v/>
          </cell>
          <cell r="Q2384" t="str">
            <v>20 hours</v>
          </cell>
        </row>
        <row r="2385">
          <cell r="A2385" t="str">
            <v>18848N</v>
          </cell>
          <cell r="B2385" t="str">
            <v>19A</v>
          </cell>
          <cell r="C2385" t="str">
            <v>S N Peadair Agus Pol</v>
          </cell>
          <cell r="D2385" t="str">
            <v>Straide</v>
          </cell>
          <cell r="E2385" t="str">
            <v>Foxford</v>
          </cell>
          <cell r="F2385" t="str">
            <v>Mayo</v>
          </cell>
          <cell r="G2385">
            <v>27.5</v>
          </cell>
          <cell r="I2385">
            <v>1.1000000000000001</v>
          </cell>
          <cell r="J2385">
            <v>1</v>
          </cell>
          <cell r="K2385">
            <v>0.10000000000000009</v>
          </cell>
          <cell r="L2385">
            <v>2.5000000000000022</v>
          </cell>
          <cell r="M2385">
            <v>2.5000000000000022</v>
          </cell>
          <cell r="N2385">
            <v>2.5000000000000022</v>
          </cell>
          <cell r="O2385" t="str">
            <v>2 hours</v>
          </cell>
          <cell r="P2385" t="str">
            <v>30 minutes</v>
          </cell>
          <cell r="Q2385" t="str">
            <v>2 hours and 30 minutes</v>
          </cell>
        </row>
        <row r="2386">
          <cell r="A2386" t="str">
            <v>18876S</v>
          </cell>
          <cell r="B2386" t="str">
            <v>19A</v>
          </cell>
          <cell r="C2386" t="str">
            <v>Ballycushion Ns</v>
          </cell>
          <cell r="D2386" t="str">
            <v>Ballycushion</v>
          </cell>
          <cell r="E2386" t="str">
            <v xml:space="preserve">Kilconly, Tuam </v>
          </cell>
          <cell r="F2386" t="str">
            <v>Galway</v>
          </cell>
          <cell r="G2386">
            <v>12.5</v>
          </cell>
          <cell r="I2386">
            <v>0.5</v>
          </cell>
          <cell r="J2386">
            <v>0</v>
          </cell>
          <cell r="K2386">
            <v>0.5</v>
          </cell>
          <cell r="L2386">
            <v>12.5</v>
          </cell>
          <cell r="M2386">
            <v>12.5</v>
          </cell>
          <cell r="N2386">
            <v>12.5</v>
          </cell>
          <cell r="O2386" t="str">
            <v>12 hours</v>
          </cell>
          <cell r="P2386" t="str">
            <v>30 minutes</v>
          </cell>
          <cell r="Q2386" t="str">
            <v>12 hours and 30 minutes</v>
          </cell>
        </row>
        <row r="2387">
          <cell r="A2387" t="str">
            <v>18880J</v>
          </cell>
          <cell r="B2387" t="str">
            <v>19A</v>
          </cell>
          <cell r="C2387" t="str">
            <v>S N Gort Sceiche</v>
          </cell>
          <cell r="D2387" t="str">
            <v>Annefield</v>
          </cell>
          <cell r="E2387" t="str">
            <v>Hollymount</v>
          </cell>
          <cell r="F2387" t="str">
            <v>Mayo</v>
          </cell>
          <cell r="G2387">
            <v>27.5</v>
          </cell>
          <cell r="I2387">
            <v>1.1000000000000001</v>
          </cell>
          <cell r="J2387">
            <v>1</v>
          </cell>
          <cell r="K2387">
            <v>0.10000000000000009</v>
          </cell>
          <cell r="L2387">
            <v>2.5000000000000022</v>
          </cell>
          <cell r="M2387">
            <v>2.5000000000000022</v>
          </cell>
          <cell r="N2387">
            <v>2.5000000000000022</v>
          </cell>
          <cell r="O2387" t="str">
            <v>2 hours</v>
          </cell>
          <cell r="P2387" t="str">
            <v>30 minutes</v>
          </cell>
          <cell r="Q2387" t="str">
            <v>2 hours and 30 minutes</v>
          </cell>
        </row>
        <row r="2388">
          <cell r="A2388" t="str">
            <v>18922W</v>
          </cell>
          <cell r="B2388" t="str">
            <v>19A</v>
          </cell>
          <cell r="C2388" t="str">
            <v>S N Chluain Luifin</v>
          </cell>
          <cell r="D2388" t="str">
            <v>Ballinrobe</v>
          </cell>
          <cell r="E2388" t="str">
            <v>Co. Mayo</v>
          </cell>
          <cell r="F2388" t="str">
            <v>Mayo</v>
          </cell>
          <cell r="G2388">
            <v>42.5</v>
          </cell>
          <cell r="I2388">
            <v>1.7</v>
          </cell>
          <cell r="J2388">
            <v>1</v>
          </cell>
          <cell r="K2388">
            <v>0.7</v>
          </cell>
          <cell r="L2388">
            <v>17.5</v>
          </cell>
          <cell r="M2388">
            <v>17.5</v>
          </cell>
          <cell r="N2388">
            <v>17.5</v>
          </cell>
          <cell r="O2388" t="str">
            <v>17 hours</v>
          </cell>
          <cell r="P2388" t="str">
            <v>30 minutes</v>
          </cell>
          <cell r="Q2388" t="str">
            <v>17 hours and 30 minutes</v>
          </cell>
        </row>
        <row r="2389">
          <cell r="A2389" t="str">
            <v>19324H</v>
          </cell>
          <cell r="B2389" t="str">
            <v>19A</v>
          </cell>
          <cell r="C2389" t="str">
            <v>S N Teaghlaigh Naofa</v>
          </cell>
          <cell r="D2389" t="str">
            <v>Sn Teaghlaigh Naofa</v>
          </cell>
          <cell r="E2389" t="str">
            <v>Killeen</v>
          </cell>
          <cell r="F2389" t="str">
            <v>Mayo</v>
          </cell>
          <cell r="G2389">
            <v>35</v>
          </cell>
          <cell r="I2389">
            <v>1.4</v>
          </cell>
          <cell r="J2389">
            <v>1</v>
          </cell>
          <cell r="K2389">
            <v>0.39999999999999991</v>
          </cell>
          <cell r="L2389">
            <v>9.9999999999999982</v>
          </cell>
          <cell r="M2389">
            <v>9.9999999999999982</v>
          </cell>
          <cell r="N2389">
            <v>9.9999999999999982</v>
          </cell>
          <cell r="O2389" t="str">
            <v>10 hours</v>
          </cell>
          <cell r="P2389" t="str">
            <v>0 minutes</v>
          </cell>
          <cell r="Q2389" t="str">
            <v>10 hours</v>
          </cell>
        </row>
        <row r="2390">
          <cell r="A2390" t="str">
            <v>19394F</v>
          </cell>
          <cell r="B2390" t="str">
            <v>19A</v>
          </cell>
          <cell r="C2390" t="str">
            <v>Robeen Central N S</v>
          </cell>
          <cell r="D2390" t="str">
            <v>Robeen Central N S</v>
          </cell>
          <cell r="E2390" t="str">
            <v>Hollymount</v>
          </cell>
          <cell r="F2390" t="str">
            <v>Mayo</v>
          </cell>
          <cell r="G2390">
            <v>25</v>
          </cell>
          <cell r="I2390">
            <v>1</v>
          </cell>
          <cell r="J2390">
            <v>1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 t="str">
            <v/>
          </cell>
          <cell r="P2390" t="str">
            <v/>
          </cell>
          <cell r="Q2390" t="str">
            <v/>
          </cell>
        </row>
        <row r="2391">
          <cell r="A2391" t="str">
            <v>19402B</v>
          </cell>
          <cell r="B2391" t="str">
            <v>19A</v>
          </cell>
          <cell r="C2391" t="str">
            <v>Ballyvary Central N S</v>
          </cell>
          <cell r="D2391" t="str">
            <v>Ballyvary Central N S</v>
          </cell>
          <cell r="E2391" t="str">
            <v>Castlebar</v>
          </cell>
          <cell r="F2391" t="str">
            <v>Mayo</v>
          </cell>
          <cell r="G2391">
            <v>65</v>
          </cell>
          <cell r="I2391">
            <v>2.6</v>
          </cell>
          <cell r="J2391">
            <v>2</v>
          </cell>
          <cell r="K2391">
            <v>0.60000000000000009</v>
          </cell>
          <cell r="L2391">
            <v>15.000000000000002</v>
          </cell>
          <cell r="M2391">
            <v>15.000000000000002</v>
          </cell>
          <cell r="N2391">
            <v>15.000000000000002</v>
          </cell>
          <cell r="O2391" t="str">
            <v>15 hours</v>
          </cell>
          <cell r="P2391" t="str">
            <v>0 minutes</v>
          </cell>
          <cell r="Q2391" t="str">
            <v>15 hours</v>
          </cell>
        </row>
        <row r="2392">
          <cell r="A2392" t="str">
            <v>19451O</v>
          </cell>
          <cell r="B2392" t="str">
            <v>19A</v>
          </cell>
          <cell r="C2392" t="str">
            <v>Newport Central</v>
          </cell>
          <cell r="D2392" t="str">
            <v>Baile Ui Bhfiachain</v>
          </cell>
          <cell r="E2392" t="str">
            <v>Mhaigh Eo</v>
          </cell>
          <cell r="F2392" t="str">
            <v>Mayo</v>
          </cell>
          <cell r="G2392">
            <v>107.5</v>
          </cell>
          <cell r="I2392">
            <v>4.3</v>
          </cell>
          <cell r="J2392">
            <v>4</v>
          </cell>
          <cell r="K2392">
            <v>0.29999999999999982</v>
          </cell>
          <cell r="L2392">
            <v>7.4999999999999956</v>
          </cell>
          <cell r="M2392">
            <v>7.4999999999999956</v>
          </cell>
          <cell r="N2392">
            <v>7.4999999999999956</v>
          </cell>
          <cell r="O2392" t="str">
            <v>7 hours</v>
          </cell>
          <cell r="P2392" t="str">
            <v>30 minutes</v>
          </cell>
          <cell r="Q2392" t="str">
            <v>7 hours and 30 minutes</v>
          </cell>
        </row>
        <row r="2393">
          <cell r="A2393" t="str">
            <v>19488O</v>
          </cell>
          <cell r="B2393" t="str">
            <v>19A</v>
          </cell>
          <cell r="C2393" t="str">
            <v>Scoil Naomh Feichin</v>
          </cell>
          <cell r="D2393" t="str">
            <v>Sn Ath Ti Mheasaigh</v>
          </cell>
          <cell r="E2393" t="str">
            <v>Beal Atha An Fheadha</v>
          </cell>
          <cell r="F2393" t="str">
            <v>Mayo</v>
          </cell>
          <cell r="G2393">
            <v>22.5</v>
          </cell>
          <cell r="I2393">
            <v>0.9</v>
          </cell>
          <cell r="J2393">
            <v>0</v>
          </cell>
          <cell r="K2393">
            <v>0.9</v>
          </cell>
          <cell r="L2393">
            <v>22.5</v>
          </cell>
          <cell r="M2393">
            <v>22.5</v>
          </cell>
          <cell r="N2393">
            <v>22.5</v>
          </cell>
          <cell r="O2393" t="str">
            <v>22 hours</v>
          </cell>
          <cell r="P2393" t="str">
            <v>30 minutes</v>
          </cell>
          <cell r="Q2393" t="str">
            <v>22 hours and 30 minutes</v>
          </cell>
        </row>
        <row r="2394">
          <cell r="A2394" t="str">
            <v>19651W</v>
          </cell>
          <cell r="B2394" t="str">
            <v>19A</v>
          </cell>
          <cell r="C2394" t="str">
            <v>Carracastle Central Ns</v>
          </cell>
          <cell r="D2394" t="str">
            <v>Carracastle</v>
          </cell>
          <cell r="E2394" t="str">
            <v>Ballaghaderreen</v>
          </cell>
          <cell r="F2394" t="str">
            <v>Mayo</v>
          </cell>
          <cell r="G2394">
            <v>32.5</v>
          </cell>
          <cell r="I2394">
            <v>1.3</v>
          </cell>
          <cell r="J2394">
            <v>1</v>
          </cell>
          <cell r="K2394">
            <v>0.30000000000000004</v>
          </cell>
          <cell r="L2394">
            <v>7.5000000000000009</v>
          </cell>
          <cell r="M2394">
            <v>7.5000000000000009</v>
          </cell>
          <cell r="N2394">
            <v>7.5000000000000009</v>
          </cell>
          <cell r="O2394" t="str">
            <v>7 hours</v>
          </cell>
          <cell r="P2394" t="str">
            <v>30 minutes</v>
          </cell>
          <cell r="Q2394" t="str">
            <v>7 hours and 30 minutes</v>
          </cell>
        </row>
        <row r="2395">
          <cell r="A2395" t="str">
            <v>19710M</v>
          </cell>
          <cell r="B2395" t="str">
            <v>19A</v>
          </cell>
          <cell r="C2395" t="str">
            <v>Barnacarroll Central Ns</v>
          </cell>
          <cell r="D2395" t="str">
            <v>Barnacarroll</v>
          </cell>
          <cell r="E2395" t="str">
            <v>Claremorris</v>
          </cell>
          <cell r="F2395" t="str">
            <v>Mayo</v>
          </cell>
          <cell r="G2395">
            <v>65</v>
          </cell>
          <cell r="I2395">
            <v>2.6</v>
          </cell>
          <cell r="J2395">
            <v>2</v>
          </cell>
          <cell r="K2395">
            <v>0.60000000000000009</v>
          </cell>
          <cell r="L2395">
            <v>15.000000000000002</v>
          </cell>
          <cell r="M2395">
            <v>15.000000000000002</v>
          </cell>
          <cell r="N2395">
            <v>15.000000000000002</v>
          </cell>
          <cell r="O2395" t="str">
            <v>15 hours</v>
          </cell>
          <cell r="P2395" t="str">
            <v>0 minutes</v>
          </cell>
          <cell r="Q2395" t="str">
            <v>15 hours</v>
          </cell>
        </row>
        <row r="2396">
          <cell r="A2396" t="str">
            <v>19776T</v>
          </cell>
          <cell r="B2396" t="str">
            <v>19A</v>
          </cell>
          <cell r="C2396" t="str">
            <v>Geesala Central School</v>
          </cell>
          <cell r="D2396" t="str">
            <v>Beal An Atha</v>
          </cell>
          <cell r="E2396" t="str">
            <v>Mhaigh Eo</v>
          </cell>
          <cell r="F2396" t="str">
            <v>Mayo</v>
          </cell>
          <cell r="G2396">
            <v>22.5</v>
          </cell>
          <cell r="I2396">
            <v>0.9</v>
          </cell>
          <cell r="J2396">
            <v>0</v>
          </cell>
          <cell r="K2396">
            <v>0.9</v>
          </cell>
          <cell r="L2396">
            <v>22.5</v>
          </cell>
          <cell r="M2396">
            <v>22.5</v>
          </cell>
          <cell r="N2396">
            <v>22.5</v>
          </cell>
          <cell r="O2396" t="str">
            <v>22 hours</v>
          </cell>
          <cell r="P2396" t="str">
            <v>30 minutes</v>
          </cell>
          <cell r="Q2396" t="str">
            <v>22 hours and 30 minutes</v>
          </cell>
        </row>
        <row r="2397">
          <cell r="A2397" t="str">
            <v>19798G</v>
          </cell>
          <cell r="B2397" t="str">
            <v>19A</v>
          </cell>
          <cell r="C2397" t="str">
            <v>St Colmans Ns</v>
          </cell>
          <cell r="D2397" t="str">
            <v>Dernabruck</v>
          </cell>
          <cell r="E2397" t="str">
            <v>Cloontia</v>
          </cell>
          <cell r="F2397" t="str">
            <v>Mayo</v>
          </cell>
          <cell r="G2397">
            <v>10</v>
          </cell>
          <cell r="I2397">
            <v>0.4</v>
          </cell>
          <cell r="J2397">
            <v>0</v>
          </cell>
          <cell r="K2397">
            <v>0.4</v>
          </cell>
          <cell r="L2397">
            <v>10</v>
          </cell>
          <cell r="M2397">
            <v>10</v>
          </cell>
          <cell r="N2397">
            <v>10</v>
          </cell>
          <cell r="O2397" t="str">
            <v>10 hours</v>
          </cell>
          <cell r="P2397" t="str">
            <v/>
          </cell>
          <cell r="Q2397" t="str">
            <v>10 hours</v>
          </cell>
        </row>
        <row r="2398">
          <cell r="A2398" t="str">
            <v>19808G</v>
          </cell>
          <cell r="B2398" t="str">
            <v>19A</v>
          </cell>
          <cell r="C2398" t="str">
            <v>Tavrane Central Ns</v>
          </cell>
          <cell r="D2398" t="str">
            <v>Kilkelly</v>
          </cell>
          <cell r="E2398" t="str">
            <v>Co. Mayo</v>
          </cell>
          <cell r="F2398" t="str">
            <v>Mayo</v>
          </cell>
          <cell r="G2398">
            <v>15</v>
          </cell>
          <cell r="I2398">
            <v>0.6</v>
          </cell>
          <cell r="J2398">
            <v>0</v>
          </cell>
          <cell r="K2398">
            <v>0.6</v>
          </cell>
          <cell r="L2398">
            <v>15</v>
          </cell>
          <cell r="M2398">
            <v>15</v>
          </cell>
          <cell r="N2398">
            <v>15</v>
          </cell>
          <cell r="O2398" t="str">
            <v>15 hours</v>
          </cell>
          <cell r="P2398" t="str">
            <v/>
          </cell>
          <cell r="Q2398" t="str">
            <v>15 hours</v>
          </cell>
        </row>
        <row r="2399">
          <cell r="A2399" t="str">
            <v>19812U</v>
          </cell>
          <cell r="B2399" t="str">
            <v>19A</v>
          </cell>
          <cell r="C2399" t="str">
            <v>Foxford Central Ns</v>
          </cell>
          <cell r="D2399" t="str">
            <v>Foxford</v>
          </cell>
          <cell r="E2399" t="str">
            <v>Co. Mayo</v>
          </cell>
          <cell r="F2399" t="str">
            <v>Mayo</v>
          </cell>
          <cell r="G2399">
            <v>85</v>
          </cell>
          <cell r="I2399">
            <v>3.4</v>
          </cell>
          <cell r="J2399">
            <v>3</v>
          </cell>
          <cell r="K2399">
            <v>0.39999999999999991</v>
          </cell>
          <cell r="L2399">
            <v>9.9999999999999982</v>
          </cell>
          <cell r="M2399">
            <v>9.9999999999999982</v>
          </cell>
          <cell r="N2399">
            <v>9.9999999999999982</v>
          </cell>
          <cell r="O2399" t="str">
            <v>10 hours</v>
          </cell>
          <cell r="P2399" t="str">
            <v>0 minutes</v>
          </cell>
          <cell r="Q2399" t="str">
            <v>10 hours</v>
          </cell>
        </row>
        <row r="2400">
          <cell r="A2400" t="str">
            <v>19832D</v>
          </cell>
          <cell r="B2400" t="str">
            <v>19A</v>
          </cell>
          <cell r="C2400" t="str">
            <v>Scoil Raifteiri</v>
          </cell>
          <cell r="D2400" t="str">
            <v>Faiche An Aonaigh</v>
          </cell>
          <cell r="E2400" t="str">
            <v>Gort Na Fuarain</v>
          </cell>
          <cell r="F2400" t="str">
            <v>Mayo</v>
          </cell>
          <cell r="G2400">
            <v>70</v>
          </cell>
          <cell r="I2400">
            <v>2.8</v>
          </cell>
          <cell r="J2400">
            <v>2</v>
          </cell>
          <cell r="K2400">
            <v>0.79999999999999982</v>
          </cell>
          <cell r="L2400">
            <v>19.999999999999996</v>
          </cell>
          <cell r="M2400">
            <v>19.999999999999996</v>
          </cell>
          <cell r="N2400">
            <v>19.999999999999996</v>
          </cell>
          <cell r="O2400" t="str">
            <v>20 hours</v>
          </cell>
          <cell r="P2400" t="str">
            <v>0 minutes</v>
          </cell>
          <cell r="Q2400" t="str">
            <v>20 hours</v>
          </cell>
        </row>
        <row r="2401">
          <cell r="A2401" t="str">
            <v>19903A</v>
          </cell>
          <cell r="B2401" t="str">
            <v>19A</v>
          </cell>
          <cell r="C2401" t="str">
            <v>Kiltimagh Central</v>
          </cell>
          <cell r="D2401" t="str">
            <v>Kiltimagh</v>
          </cell>
          <cell r="E2401" t="str">
            <v>Co. Mayo</v>
          </cell>
          <cell r="F2401" t="str">
            <v>Mayo</v>
          </cell>
          <cell r="G2401">
            <v>107.5</v>
          </cell>
          <cell r="I2401">
            <v>4.3</v>
          </cell>
          <cell r="J2401">
            <v>4</v>
          </cell>
          <cell r="K2401">
            <v>0.29999999999999982</v>
          </cell>
          <cell r="L2401">
            <v>7.4999999999999956</v>
          </cell>
          <cell r="M2401">
            <v>7.4999999999999956</v>
          </cell>
          <cell r="N2401">
            <v>7.4999999999999956</v>
          </cell>
          <cell r="O2401" t="str">
            <v>7 hours</v>
          </cell>
          <cell r="P2401" t="str">
            <v>30 minutes</v>
          </cell>
          <cell r="Q2401" t="str">
            <v>7 hours and 30 minutes</v>
          </cell>
        </row>
        <row r="2402">
          <cell r="A2402" t="str">
            <v>19911W</v>
          </cell>
          <cell r="B2402" t="str">
            <v>19A</v>
          </cell>
          <cell r="C2402" t="str">
            <v>St Patricks Central Ns</v>
          </cell>
          <cell r="D2402" t="str">
            <v>Kilmaine</v>
          </cell>
          <cell r="E2402" t="str">
            <v>Co. Mayo</v>
          </cell>
          <cell r="F2402" t="str">
            <v>Mayo</v>
          </cell>
          <cell r="G2402">
            <v>52.5</v>
          </cell>
          <cell r="I2402">
            <v>2.1</v>
          </cell>
          <cell r="J2402">
            <v>2</v>
          </cell>
          <cell r="K2402">
            <v>0.10000000000000009</v>
          </cell>
          <cell r="L2402">
            <v>2.5000000000000022</v>
          </cell>
          <cell r="M2402">
            <v>2.5000000000000022</v>
          </cell>
          <cell r="N2402">
            <v>2.5000000000000022</v>
          </cell>
          <cell r="O2402" t="str">
            <v>2 hours</v>
          </cell>
          <cell r="P2402" t="str">
            <v>30 minutes</v>
          </cell>
          <cell r="Q2402" t="str">
            <v>2 hours and 30 minutes</v>
          </cell>
        </row>
        <row r="2403">
          <cell r="A2403" t="str">
            <v>19914F</v>
          </cell>
          <cell r="B2403" t="str">
            <v>19A</v>
          </cell>
          <cell r="C2403" t="str">
            <v>Scoil Naisiunta Thola</v>
          </cell>
          <cell r="D2403" t="str">
            <v>Both Thola</v>
          </cell>
          <cell r="E2403" t="str">
            <v>Clar Chlainne Mhuiris</v>
          </cell>
          <cell r="F2403" t="str">
            <v>Mayo</v>
          </cell>
          <cell r="G2403">
            <v>55</v>
          </cell>
          <cell r="I2403">
            <v>2.2000000000000002</v>
          </cell>
          <cell r="J2403">
            <v>2</v>
          </cell>
          <cell r="K2403">
            <v>0.20000000000000018</v>
          </cell>
          <cell r="L2403">
            <v>5.0000000000000044</v>
          </cell>
          <cell r="M2403">
            <v>5.0000000000000044</v>
          </cell>
          <cell r="N2403">
            <v>5.0000000000000044</v>
          </cell>
          <cell r="O2403" t="str">
            <v>5 hours</v>
          </cell>
          <cell r="P2403" t="str">
            <v>0 minutes</v>
          </cell>
          <cell r="Q2403" t="str">
            <v>5 hours</v>
          </cell>
        </row>
        <row r="2404">
          <cell r="A2404" t="str">
            <v>19915H</v>
          </cell>
          <cell r="B2404" t="str">
            <v>19A</v>
          </cell>
          <cell r="C2404" t="str">
            <v>Claremorris Boys N.S.</v>
          </cell>
          <cell r="D2404" t="str">
            <v>Kilcolman Road, Claremorris</v>
          </cell>
          <cell r="E2404" t="str">
            <v>Co. Mayo</v>
          </cell>
          <cell r="F2404" t="str">
            <v>Mayo</v>
          </cell>
          <cell r="G2404">
            <v>60</v>
          </cell>
          <cell r="I2404">
            <v>2.4</v>
          </cell>
          <cell r="J2404">
            <v>2</v>
          </cell>
          <cell r="K2404">
            <v>0.39999999999999991</v>
          </cell>
          <cell r="L2404">
            <v>9.9999999999999982</v>
          </cell>
          <cell r="M2404">
            <v>9.9999999999999982</v>
          </cell>
          <cell r="N2404">
            <v>9.9999999999999982</v>
          </cell>
          <cell r="O2404" t="str">
            <v>10 hours</v>
          </cell>
          <cell r="P2404" t="str">
            <v>0 minutes</v>
          </cell>
          <cell r="Q2404" t="str">
            <v>10 hours</v>
          </cell>
        </row>
        <row r="2405">
          <cell r="A2405" t="str">
            <v>19916J</v>
          </cell>
          <cell r="B2405" t="str">
            <v>19A</v>
          </cell>
          <cell r="C2405" t="str">
            <v>St Peters Ns</v>
          </cell>
          <cell r="D2405" t="str">
            <v>Snugboro</v>
          </cell>
          <cell r="E2405" t="str">
            <v>Castlebar</v>
          </cell>
          <cell r="F2405" t="str">
            <v>Mayo</v>
          </cell>
          <cell r="G2405">
            <v>130</v>
          </cell>
          <cell r="I2405">
            <v>5.2</v>
          </cell>
          <cell r="J2405">
            <v>5</v>
          </cell>
          <cell r="K2405">
            <v>0.20000000000000018</v>
          </cell>
          <cell r="L2405">
            <v>5.0000000000000044</v>
          </cell>
          <cell r="M2405">
            <v>5.0000000000000044</v>
          </cell>
          <cell r="N2405">
            <v>5.0000000000000044</v>
          </cell>
          <cell r="O2405" t="str">
            <v>5 hours</v>
          </cell>
          <cell r="P2405" t="str">
            <v>0 minutes</v>
          </cell>
          <cell r="Q2405" t="str">
            <v>5 hours</v>
          </cell>
        </row>
        <row r="2406">
          <cell r="A2406" t="str">
            <v>19951L</v>
          </cell>
          <cell r="B2406" t="str">
            <v>19A</v>
          </cell>
          <cell r="C2406" t="str">
            <v>Swinford Ns</v>
          </cell>
          <cell r="D2406" t="str">
            <v>Swinford</v>
          </cell>
          <cell r="E2406" t="str">
            <v>Co. Mayo</v>
          </cell>
          <cell r="F2406" t="str">
            <v>Mayo</v>
          </cell>
          <cell r="G2406">
            <v>67.5</v>
          </cell>
          <cell r="I2406">
            <v>2.7</v>
          </cell>
          <cell r="J2406">
            <v>2</v>
          </cell>
          <cell r="K2406">
            <v>0.70000000000000018</v>
          </cell>
          <cell r="L2406">
            <v>17.500000000000004</v>
          </cell>
          <cell r="M2406">
            <v>17.500000000000004</v>
          </cell>
          <cell r="N2406">
            <v>17.500000000000004</v>
          </cell>
          <cell r="O2406" t="str">
            <v>17 hours</v>
          </cell>
          <cell r="P2406" t="str">
            <v>30 minutes</v>
          </cell>
          <cell r="Q2406" t="str">
            <v>17 hours and 30 minutes</v>
          </cell>
        </row>
        <row r="2407">
          <cell r="A2407" t="str">
            <v>19972T</v>
          </cell>
          <cell r="B2407" t="str">
            <v>19A</v>
          </cell>
          <cell r="C2407" t="str">
            <v>S N Uileog De Burca</v>
          </cell>
          <cell r="D2407" t="str">
            <v>Clar Chlainne Mhuiris</v>
          </cell>
          <cell r="E2407" t="str">
            <v>Maigh Eo</v>
          </cell>
          <cell r="F2407" t="str">
            <v>Mayo</v>
          </cell>
          <cell r="G2407">
            <v>55</v>
          </cell>
          <cell r="I2407">
            <v>2.2000000000000002</v>
          </cell>
          <cell r="J2407">
            <v>2</v>
          </cell>
          <cell r="K2407">
            <v>0.20000000000000018</v>
          </cell>
          <cell r="L2407">
            <v>5.0000000000000044</v>
          </cell>
          <cell r="M2407">
            <v>5.0000000000000044</v>
          </cell>
          <cell r="N2407">
            <v>5.0000000000000044</v>
          </cell>
          <cell r="O2407" t="str">
            <v>5 hours</v>
          </cell>
          <cell r="P2407" t="str">
            <v>0 minutes</v>
          </cell>
          <cell r="Q2407" t="str">
            <v>5 hours</v>
          </cell>
        </row>
        <row r="2408">
          <cell r="A2408" t="str">
            <v>20037L</v>
          </cell>
          <cell r="B2408" t="str">
            <v>19A</v>
          </cell>
          <cell r="C2408" t="str">
            <v>S N Padraig Naofa</v>
          </cell>
          <cell r="D2408" t="str">
            <v>Cluain Cearban</v>
          </cell>
          <cell r="E2408" t="str">
            <v>Mhuigheo</v>
          </cell>
          <cell r="F2408" t="str">
            <v>Mayo</v>
          </cell>
          <cell r="G2408">
            <v>72.5</v>
          </cell>
          <cell r="I2408">
            <v>2.9</v>
          </cell>
          <cell r="J2408">
            <v>2</v>
          </cell>
          <cell r="K2408">
            <v>0.89999999999999991</v>
          </cell>
          <cell r="L2408">
            <v>22.499999999999996</v>
          </cell>
          <cell r="M2408">
            <v>22.499999999999996</v>
          </cell>
          <cell r="N2408">
            <v>22.499999999999996</v>
          </cell>
          <cell r="O2408" t="str">
            <v>22 hours</v>
          </cell>
          <cell r="P2408" t="str">
            <v>30 minutes</v>
          </cell>
          <cell r="Q2408" t="str">
            <v>22 hours and 30 minutes</v>
          </cell>
        </row>
        <row r="2409">
          <cell r="A2409" t="str">
            <v>20046M</v>
          </cell>
          <cell r="B2409" t="str">
            <v>19A</v>
          </cell>
          <cell r="C2409" t="str">
            <v>Gaelscoil Na Cruaiche</v>
          </cell>
          <cell r="D2409" t="str">
            <v>Sraid Altamount</v>
          </cell>
          <cell r="E2409" t="str">
            <v>Cathair Na Mart</v>
          </cell>
          <cell r="F2409" t="str">
            <v>Mayo</v>
          </cell>
          <cell r="G2409">
            <v>47.5</v>
          </cell>
          <cell r="I2409">
            <v>1.9</v>
          </cell>
          <cell r="J2409">
            <v>1</v>
          </cell>
          <cell r="K2409">
            <v>0.89999999999999991</v>
          </cell>
          <cell r="L2409">
            <v>22.499999999999996</v>
          </cell>
          <cell r="M2409">
            <v>22.499999999999996</v>
          </cell>
          <cell r="N2409">
            <v>22.499999999999996</v>
          </cell>
          <cell r="O2409" t="str">
            <v>22 hours</v>
          </cell>
          <cell r="P2409" t="str">
            <v>30 minutes</v>
          </cell>
          <cell r="Q2409" t="str">
            <v>22 hours and 30 minutes</v>
          </cell>
        </row>
        <row r="2410">
          <cell r="A2410" t="str">
            <v>20084U</v>
          </cell>
          <cell r="B2410" t="str">
            <v>19A</v>
          </cell>
          <cell r="C2410" t="str">
            <v>Gaelscoil Na Gceithre Maol</v>
          </cell>
          <cell r="D2410" t="str">
            <v>Aonad 3, Pairc Gno, Bothar Cill Alla</v>
          </cell>
          <cell r="E2410" t="str">
            <v>Beal An Atha, Co Mhaigheo</v>
          </cell>
          <cell r="F2410" t="str">
            <v>Mayo</v>
          </cell>
          <cell r="G2410">
            <v>47.5</v>
          </cell>
          <cell r="I2410">
            <v>1.9</v>
          </cell>
          <cell r="J2410">
            <v>1</v>
          </cell>
          <cell r="K2410">
            <v>0.89999999999999991</v>
          </cell>
          <cell r="L2410">
            <v>22.499999999999996</v>
          </cell>
          <cell r="M2410">
            <v>22.499999999999996</v>
          </cell>
          <cell r="N2410">
            <v>22.499999999999996</v>
          </cell>
          <cell r="O2410" t="str">
            <v>22 hours</v>
          </cell>
          <cell r="P2410" t="str">
            <v>30 minutes</v>
          </cell>
          <cell r="Q2410" t="str">
            <v>22 hours and 30 minutes</v>
          </cell>
        </row>
        <row r="2411">
          <cell r="A2411" t="str">
            <v>20089H</v>
          </cell>
          <cell r="B2411" t="str">
            <v>19A</v>
          </cell>
          <cell r="C2411" t="str">
            <v>St. Josephs N. S.</v>
          </cell>
          <cell r="D2411" t="str">
            <v>Ballinrobe</v>
          </cell>
          <cell r="E2411" t="str">
            <v>Co. Mayo</v>
          </cell>
          <cell r="F2411" t="str">
            <v>Mayo</v>
          </cell>
          <cell r="G2411">
            <v>175</v>
          </cell>
          <cell r="I2411">
            <v>7</v>
          </cell>
          <cell r="J2411">
            <v>7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 t="str">
            <v/>
          </cell>
          <cell r="P2411" t="str">
            <v/>
          </cell>
          <cell r="Q2411" t="str">
            <v/>
          </cell>
        </row>
        <row r="2412">
          <cell r="A2412" t="str">
            <v>20125I</v>
          </cell>
          <cell r="B2412" t="str">
            <v>19A</v>
          </cell>
          <cell r="C2412" t="str">
            <v>Crossmolina N.S.</v>
          </cell>
          <cell r="D2412" t="str">
            <v>Crossmolina</v>
          </cell>
          <cell r="E2412" t="str">
            <v>Co. Mayo</v>
          </cell>
          <cell r="F2412" t="str">
            <v>Mayo</v>
          </cell>
          <cell r="G2412">
            <v>85</v>
          </cell>
          <cell r="I2412">
            <v>3.4</v>
          </cell>
          <cell r="J2412">
            <v>3</v>
          </cell>
          <cell r="K2412">
            <v>0.39999999999999991</v>
          </cell>
          <cell r="L2412">
            <v>9.9999999999999982</v>
          </cell>
          <cell r="M2412">
            <v>9.9999999999999982</v>
          </cell>
          <cell r="N2412">
            <v>9.9999999999999982</v>
          </cell>
          <cell r="O2412" t="str">
            <v>10 hours</v>
          </cell>
          <cell r="P2412" t="str">
            <v>0 minutes</v>
          </cell>
          <cell r="Q2412" t="str">
            <v>10 hours</v>
          </cell>
        </row>
        <row r="2413">
          <cell r="A2413" t="str">
            <v>20142I</v>
          </cell>
          <cell r="B2413" t="str">
            <v>19A</v>
          </cell>
          <cell r="C2413" t="str">
            <v>Scoil Iosa</v>
          </cell>
          <cell r="D2413" t="str">
            <v>Ballyhaunis</v>
          </cell>
          <cell r="E2413" t="str">
            <v>Co. Mayo</v>
          </cell>
          <cell r="F2413" t="str">
            <v>Mayo</v>
          </cell>
          <cell r="G2413">
            <v>177.5</v>
          </cell>
          <cell r="I2413">
            <v>7.1</v>
          </cell>
          <cell r="J2413">
            <v>7</v>
          </cell>
          <cell r="K2413">
            <v>9.9999999999999645E-2</v>
          </cell>
          <cell r="L2413">
            <v>2.4999999999999911</v>
          </cell>
          <cell r="M2413">
            <v>2.4999999999999911</v>
          </cell>
          <cell r="N2413">
            <v>2.4999999999999911</v>
          </cell>
          <cell r="O2413" t="str">
            <v>2 hours</v>
          </cell>
          <cell r="P2413" t="str">
            <v>30 minutes</v>
          </cell>
          <cell r="Q2413" t="str">
            <v>2 hours and 30 minutes</v>
          </cell>
        </row>
        <row r="2414">
          <cell r="A2414" t="str">
            <v>20217N</v>
          </cell>
          <cell r="B2414" t="str">
            <v>19A</v>
          </cell>
          <cell r="C2414" t="str">
            <v>Mount Palmer Ns</v>
          </cell>
          <cell r="D2414" t="str">
            <v>Kincon</v>
          </cell>
          <cell r="E2414" t="str">
            <v>Ballina</v>
          </cell>
          <cell r="F2414" t="str">
            <v>Mayo</v>
          </cell>
          <cell r="G2414">
            <v>12.5</v>
          </cell>
          <cell r="I2414">
            <v>0.5</v>
          </cell>
          <cell r="J2414">
            <v>0</v>
          </cell>
          <cell r="K2414">
            <v>0.5</v>
          </cell>
          <cell r="L2414">
            <v>12.5</v>
          </cell>
          <cell r="M2414">
            <v>12.5</v>
          </cell>
          <cell r="N2414">
            <v>12.5</v>
          </cell>
          <cell r="O2414" t="str">
            <v>12 hours</v>
          </cell>
          <cell r="P2414" t="str">
            <v>30 minutes</v>
          </cell>
          <cell r="Q2414" t="str">
            <v>12 hours and 30 minutes</v>
          </cell>
        </row>
        <row r="2415">
          <cell r="A2415" t="str">
            <v>20230F</v>
          </cell>
          <cell r="B2415" t="str">
            <v>19A</v>
          </cell>
          <cell r="C2415" t="str">
            <v>Scoil Phadraig</v>
          </cell>
          <cell r="D2415" t="str">
            <v>Cathair Na Mart</v>
          </cell>
          <cell r="E2415" t="str">
            <v>Altamont St., Westport</v>
          </cell>
          <cell r="F2415" t="str">
            <v>Mayo</v>
          </cell>
          <cell r="G2415">
            <v>182.5</v>
          </cell>
          <cell r="I2415">
            <v>7.3</v>
          </cell>
          <cell r="J2415">
            <v>7</v>
          </cell>
          <cell r="K2415">
            <v>0.29999999999999982</v>
          </cell>
          <cell r="L2415">
            <v>7.4999999999999956</v>
          </cell>
          <cell r="M2415">
            <v>7.4999999999999956</v>
          </cell>
          <cell r="N2415">
            <v>7.4999999999999956</v>
          </cell>
          <cell r="O2415" t="str">
            <v>7 hours</v>
          </cell>
          <cell r="P2415" t="str">
            <v>30 minutes</v>
          </cell>
          <cell r="Q2415" t="str">
            <v>7 hours and 30 minutes</v>
          </cell>
        </row>
        <row r="2416">
          <cell r="A2416" t="str">
            <v>20256A</v>
          </cell>
          <cell r="B2416" t="str">
            <v>19A</v>
          </cell>
          <cell r="C2416" t="str">
            <v>Sn Thuar Mhic Eadaigh</v>
          </cell>
          <cell r="D2416" t="str">
            <v>Triarláir,Tuar Mhic Éadaigh</v>
          </cell>
          <cell r="E2416" t="str">
            <v xml:space="preserve">Co. Mhaigheo </v>
          </cell>
          <cell r="F2416" t="str">
            <v>Mayo</v>
          </cell>
          <cell r="G2416">
            <v>42.5</v>
          </cell>
          <cell r="I2416">
            <v>1.7</v>
          </cell>
          <cell r="J2416">
            <v>1</v>
          </cell>
          <cell r="K2416">
            <v>0.7</v>
          </cell>
          <cell r="L2416">
            <v>17.5</v>
          </cell>
          <cell r="M2416">
            <v>17.5</v>
          </cell>
          <cell r="N2416">
            <v>17.5</v>
          </cell>
          <cell r="O2416" t="str">
            <v>17 hours</v>
          </cell>
          <cell r="P2416" t="str">
            <v>30 minutes</v>
          </cell>
          <cell r="Q2416" t="str">
            <v>17 hours and 30 minutes</v>
          </cell>
        </row>
        <row r="2417">
          <cell r="A2417" t="str">
            <v>20275E</v>
          </cell>
          <cell r="B2417" t="str">
            <v>19A</v>
          </cell>
          <cell r="C2417" t="str">
            <v>S N Croi Iosa</v>
          </cell>
          <cell r="D2417" t="str">
            <v>Ballina</v>
          </cell>
          <cell r="E2417" t="str">
            <v>Co. Mayo</v>
          </cell>
          <cell r="F2417" t="str">
            <v>Mayo</v>
          </cell>
          <cell r="G2417">
            <v>200</v>
          </cell>
          <cell r="I2417">
            <v>8</v>
          </cell>
          <cell r="J2417">
            <v>8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 t="str">
            <v/>
          </cell>
          <cell r="P2417" t="str">
            <v/>
          </cell>
          <cell r="Q2417" t="str">
            <v/>
          </cell>
        </row>
        <row r="2418">
          <cell r="A2418" t="str">
            <v>20431P</v>
          </cell>
          <cell r="B2418" t="str">
            <v>19A</v>
          </cell>
          <cell r="C2418" t="str">
            <v>Scoil Neifinn</v>
          </cell>
          <cell r="D2418" t="str">
            <v>Ballina</v>
          </cell>
          <cell r="E2418" t="str">
            <v>Co. Mayo</v>
          </cell>
          <cell r="F2418" t="str">
            <v>Mayo</v>
          </cell>
          <cell r="G2418">
            <v>17.5</v>
          </cell>
          <cell r="I2418">
            <v>0.7</v>
          </cell>
          <cell r="J2418">
            <v>0</v>
          </cell>
          <cell r="K2418">
            <v>0.7</v>
          </cell>
          <cell r="L2418">
            <v>17.5</v>
          </cell>
          <cell r="M2418">
            <v>17.5</v>
          </cell>
          <cell r="N2418">
            <v>17.5</v>
          </cell>
          <cell r="O2418" t="str">
            <v>17 hours</v>
          </cell>
          <cell r="P2418" t="str">
            <v>30 minutes</v>
          </cell>
          <cell r="Q2418" t="str">
            <v>17 hours and 30 minutes</v>
          </cell>
        </row>
        <row r="2419">
          <cell r="A2419" t="str">
            <v>20457K</v>
          </cell>
          <cell r="B2419" t="str">
            <v>19A</v>
          </cell>
          <cell r="C2419" t="str">
            <v>Castlebar ETNS</v>
          </cell>
          <cell r="D2419" t="str">
            <v>Cavendish Place, Hopkins Road</v>
          </cell>
          <cell r="E2419" t="str">
            <v>Castlebar</v>
          </cell>
          <cell r="F2419" t="str">
            <v>Mayo</v>
          </cell>
          <cell r="G2419">
            <v>35</v>
          </cell>
          <cell r="I2419">
            <v>1.4</v>
          </cell>
          <cell r="J2419">
            <v>1</v>
          </cell>
          <cell r="K2419">
            <v>0.39999999999999991</v>
          </cell>
          <cell r="L2419">
            <v>9.9999999999999982</v>
          </cell>
          <cell r="M2419">
            <v>9.9999999999999982</v>
          </cell>
          <cell r="N2419">
            <v>9.9999999999999982</v>
          </cell>
          <cell r="O2419" t="str">
            <v>10 hours</v>
          </cell>
          <cell r="P2419" t="str">
            <v>0 minutes</v>
          </cell>
          <cell r="Q2419" t="str">
            <v>10 hours</v>
          </cell>
        </row>
        <row r="2420">
          <cell r="A2420" t="str">
            <v>20499D</v>
          </cell>
          <cell r="B2420" t="str">
            <v>19A</v>
          </cell>
          <cell r="C2420" t="str">
            <v>St. Mary’s N.S.</v>
          </cell>
          <cell r="D2420" t="str">
            <v>Partry</v>
          </cell>
          <cell r="E2420" t="str">
            <v>Claremorris</v>
          </cell>
          <cell r="F2420" t="str">
            <v>Mayo</v>
          </cell>
          <cell r="G2420">
            <v>17.5</v>
          </cell>
          <cell r="I2420">
            <v>0.7</v>
          </cell>
          <cell r="J2420">
            <v>0</v>
          </cell>
          <cell r="K2420">
            <v>0.7</v>
          </cell>
          <cell r="L2420">
            <v>17.5</v>
          </cell>
          <cell r="M2420">
            <v>17.5</v>
          </cell>
          <cell r="N2420">
            <v>17.5</v>
          </cell>
          <cell r="O2420" t="str">
            <v>17 hours</v>
          </cell>
          <cell r="P2420" t="str">
            <v>30 minutes</v>
          </cell>
          <cell r="Q2420" t="str">
            <v>17 hours and 30 minutes</v>
          </cell>
        </row>
        <row r="2421">
          <cell r="A2421" t="str">
            <v>20510L</v>
          </cell>
          <cell r="B2421" t="str">
            <v>19A</v>
          </cell>
          <cell r="C2421" t="str">
            <v>Westport ETNS</v>
          </cell>
          <cell r="D2421" t="str">
            <v>Westport</v>
          </cell>
          <cell r="E2421" t="str">
            <v>Co. Mayo</v>
          </cell>
          <cell r="F2421" t="str">
            <v>Mayo</v>
          </cell>
          <cell r="G2421">
            <v>12.5</v>
          </cell>
          <cell r="I2421">
            <v>0.5</v>
          </cell>
          <cell r="J2421">
            <v>0</v>
          </cell>
          <cell r="K2421">
            <v>0.5</v>
          </cell>
          <cell r="L2421">
            <v>12.5</v>
          </cell>
          <cell r="M2421">
            <v>12.5</v>
          </cell>
          <cell r="N2421">
            <v>12.5</v>
          </cell>
          <cell r="O2421" t="str">
            <v>12 hours</v>
          </cell>
          <cell r="P2421" t="str">
            <v>30 minutes</v>
          </cell>
          <cell r="Q2421" t="str">
            <v>12 hours and 30 minutes</v>
          </cell>
        </row>
        <row r="2422">
          <cell r="A2422" t="str">
            <v>20512P</v>
          </cell>
          <cell r="B2422" t="str">
            <v>19A</v>
          </cell>
          <cell r="C2422" t="str">
            <v>Lacken N.S.</v>
          </cell>
          <cell r="D2422" t="str">
            <v>Carrowmore-Lacken</v>
          </cell>
          <cell r="E2422" t="str">
            <v>Ballina</v>
          </cell>
          <cell r="F2422" t="str">
            <v>Mayo</v>
          </cell>
          <cell r="G2422">
            <v>22.5</v>
          </cell>
          <cell r="I2422">
            <v>0.9</v>
          </cell>
          <cell r="J2422">
            <v>0</v>
          </cell>
          <cell r="K2422">
            <v>0.9</v>
          </cell>
          <cell r="L2422">
            <v>22.5</v>
          </cell>
          <cell r="M2422">
            <v>22.5</v>
          </cell>
          <cell r="N2422">
            <v>22.5</v>
          </cell>
          <cell r="O2422" t="str">
            <v>22 hours</v>
          </cell>
          <cell r="P2422" t="str">
            <v>30 minutes</v>
          </cell>
          <cell r="Q2422" t="str">
            <v>22 hours and 30 minutes</v>
          </cell>
        </row>
        <row r="2423">
          <cell r="A2423" t="str">
            <v>20513R</v>
          </cell>
          <cell r="B2423" t="str">
            <v>19A</v>
          </cell>
          <cell r="C2423" t="str">
            <v>Kilmurry NS</v>
          </cell>
          <cell r="D2423" t="str">
            <v>Crossmolina</v>
          </cell>
          <cell r="E2423" t="str">
            <v>Co. Mayo</v>
          </cell>
          <cell r="F2423" t="str">
            <v>Mayo</v>
          </cell>
          <cell r="G2423">
            <v>25</v>
          </cell>
          <cell r="I2423">
            <v>1</v>
          </cell>
          <cell r="J2423">
            <v>1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 t="str">
            <v/>
          </cell>
          <cell r="P2423" t="str">
            <v/>
          </cell>
          <cell r="Q2423" t="str">
            <v/>
          </cell>
        </row>
        <row r="2424">
          <cell r="A2424" t="str">
            <v>20552E</v>
          </cell>
          <cell r="B2424" t="str">
            <v>19A</v>
          </cell>
          <cell r="C2424" t="str">
            <v>Bunscoil Naomh Bríd agus Naomh Pádraíg</v>
          </cell>
          <cell r="D2424" t="str">
            <v>Lisaniska</v>
          </cell>
          <cell r="E2424" t="str">
            <v>Foxford</v>
          </cell>
          <cell r="F2424" t="str">
            <v>Mayo</v>
          </cell>
          <cell r="G2424">
            <v>47.5</v>
          </cell>
          <cell r="I2424">
            <v>1.9</v>
          </cell>
          <cell r="J2424">
            <v>1</v>
          </cell>
          <cell r="K2424">
            <v>0.89999999999999991</v>
          </cell>
          <cell r="L2424">
            <v>22.499999999999996</v>
          </cell>
          <cell r="M2424">
            <v>22.499999999999996</v>
          </cell>
          <cell r="N2424">
            <v>22.499999999999996</v>
          </cell>
          <cell r="O2424" t="str">
            <v>22 hours</v>
          </cell>
          <cell r="P2424" t="str">
            <v>30 minutes</v>
          </cell>
          <cell r="Q2424" t="str">
            <v>22 hours and 30 minutes</v>
          </cell>
        </row>
        <row r="2425">
          <cell r="A2425" t="str">
            <v>00359V</v>
          </cell>
          <cell r="B2425" t="str">
            <v>20A</v>
          </cell>
          <cell r="C2425" t="str">
            <v>St. Louis Girls National School</v>
          </cell>
          <cell r="D2425" t="str">
            <v>Park Road</v>
          </cell>
          <cell r="E2425" t="str">
            <v>Monaghan Town</v>
          </cell>
          <cell r="F2425" t="str">
            <v>Monaghan</v>
          </cell>
          <cell r="G2425">
            <v>122.5</v>
          </cell>
          <cell r="I2425">
            <v>4.9000000000000004</v>
          </cell>
          <cell r="J2425">
            <v>4</v>
          </cell>
          <cell r="K2425">
            <v>0.90000000000000036</v>
          </cell>
          <cell r="L2425">
            <v>22.500000000000007</v>
          </cell>
          <cell r="M2425">
            <v>22.500000000000007</v>
          </cell>
          <cell r="N2425">
            <v>22.500000000000007</v>
          </cell>
          <cell r="O2425" t="str">
            <v>22 hours</v>
          </cell>
          <cell r="P2425" t="str">
            <v>30 minutes</v>
          </cell>
          <cell r="Q2425" t="str">
            <v>22 hours and 30 minutes</v>
          </cell>
        </row>
        <row r="2426">
          <cell r="A2426" t="str">
            <v>00373P</v>
          </cell>
          <cell r="B2426" t="str">
            <v>20A</v>
          </cell>
          <cell r="C2426" t="str">
            <v>Deravoy National School</v>
          </cell>
          <cell r="D2426" t="str">
            <v>Deravoy</v>
          </cell>
          <cell r="E2426" t="str">
            <v>Emyvale</v>
          </cell>
          <cell r="F2426" t="str">
            <v>Monaghan</v>
          </cell>
          <cell r="G2426">
            <v>40</v>
          </cell>
          <cell r="I2426">
            <v>1.6</v>
          </cell>
          <cell r="J2426">
            <v>1</v>
          </cell>
          <cell r="K2426">
            <v>0.60000000000000009</v>
          </cell>
          <cell r="L2426">
            <v>15.000000000000002</v>
          </cell>
          <cell r="M2426">
            <v>15.000000000000002</v>
          </cell>
          <cell r="N2426">
            <v>15.000000000000002</v>
          </cell>
          <cell r="O2426" t="str">
            <v>15 hours</v>
          </cell>
          <cell r="P2426" t="str">
            <v>0 minutes</v>
          </cell>
          <cell r="Q2426" t="str">
            <v>15 hours</v>
          </cell>
        </row>
        <row r="2427">
          <cell r="A2427" t="str">
            <v>05501A</v>
          </cell>
          <cell r="B2427" t="str">
            <v>20A</v>
          </cell>
          <cell r="C2427" t="str">
            <v>Scoil Naoimh Eanna</v>
          </cell>
          <cell r="D2427" t="str">
            <v>Killanny</v>
          </cell>
          <cell r="E2427" t="str">
            <v>Carrickmacross</v>
          </cell>
          <cell r="F2427" t="str">
            <v>Monaghan</v>
          </cell>
          <cell r="G2427">
            <v>62.5</v>
          </cell>
          <cell r="I2427">
            <v>2.5</v>
          </cell>
          <cell r="J2427">
            <v>2</v>
          </cell>
          <cell r="K2427">
            <v>0.5</v>
          </cell>
          <cell r="L2427">
            <v>12.5</v>
          </cell>
          <cell r="M2427">
            <v>12.5</v>
          </cell>
          <cell r="N2427">
            <v>12.5</v>
          </cell>
          <cell r="O2427" t="str">
            <v>12 hours</v>
          </cell>
          <cell r="P2427" t="str">
            <v>30 minutes</v>
          </cell>
          <cell r="Q2427" t="str">
            <v>12 hours and 30 minutes</v>
          </cell>
        </row>
        <row r="2428">
          <cell r="A2428" t="str">
            <v>06028F</v>
          </cell>
          <cell r="B2428" t="str">
            <v>20A</v>
          </cell>
          <cell r="C2428" t="str">
            <v>Rockcorry N S</v>
          </cell>
          <cell r="D2428" t="str">
            <v>Rockcorry</v>
          </cell>
          <cell r="E2428" t="str">
            <v>Co. Monaghan</v>
          </cell>
          <cell r="F2428" t="str">
            <v>Monaghan</v>
          </cell>
          <cell r="G2428">
            <v>17.5</v>
          </cell>
          <cell r="I2428">
            <v>0.7</v>
          </cell>
          <cell r="J2428">
            <v>0</v>
          </cell>
          <cell r="K2428">
            <v>0.7</v>
          </cell>
          <cell r="L2428">
            <v>17.5</v>
          </cell>
          <cell r="M2428">
            <v>17.5</v>
          </cell>
          <cell r="N2428">
            <v>17.5</v>
          </cell>
          <cell r="O2428" t="str">
            <v>17 hours</v>
          </cell>
          <cell r="P2428" t="str">
            <v>30 minutes</v>
          </cell>
          <cell r="Q2428" t="str">
            <v>17 hours and 30 minutes</v>
          </cell>
        </row>
        <row r="2429">
          <cell r="A2429" t="str">
            <v>06117E</v>
          </cell>
          <cell r="B2429" t="str">
            <v>20A</v>
          </cell>
          <cell r="C2429" t="str">
            <v>Doohamlet N S</v>
          </cell>
          <cell r="D2429" t="str">
            <v>Doohamlet</v>
          </cell>
          <cell r="E2429" t="str">
            <v>Castleblaney</v>
          </cell>
          <cell r="F2429" t="str">
            <v>Monaghan</v>
          </cell>
          <cell r="G2429">
            <v>47.5</v>
          </cell>
          <cell r="I2429">
            <v>1.9</v>
          </cell>
          <cell r="J2429">
            <v>1</v>
          </cell>
          <cell r="K2429">
            <v>0.89999999999999991</v>
          </cell>
          <cell r="L2429">
            <v>22.499999999999996</v>
          </cell>
          <cell r="M2429">
            <v>22.499999999999996</v>
          </cell>
          <cell r="N2429">
            <v>22.499999999999996</v>
          </cell>
          <cell r="O2429" t="str">
            <v>22 hours</v>
          </cell>
          <cell r="P2429" t="str">
            <v>30 minutes</v>
          </cell>
          <cell r="Q2429" t="str">
            <v>22 hours and 30 minutes</v>
          </cell>
        </row>
        <row r="2430">
          <cell r="A2430" t="str">
            <v>07751K</v>
          </cell>
          <cell r="B2430" t="str">
            <v>20A</v>
          </cell>
          <cell r="C2430" t="str">
            <v>Monaghan Model School</v>
          </cell>
          <cell r="D2430" t="str">
            <v>Monaghan</v>
          </cell>
          <cell r="E2430" t="str">
            <v>Co. Monaghan</v>
          </cell>
          <cell r="F2430" t="str">
            <v>Monaghan</v>
          </cell>
          <cell r="G2430">
            <v>40</v>
          </cell>
          <cell r="I2430">
            <v>1.6</v>
          </cell>
          <cell r="J2430">
            <v>1</v>
          </cell>
          <cell r="K2430">
            <v>0.60000000000000009</v>
          </cell>
          <cell r="L2430">
            <v>15.000000000000002</v>
          </cell>
          <cell r="M2430">
            <v>15.000000000000002</v>
          </cell>
          <cell r="N2430">
            <v>15.000000000000002</v>
          </cell>
          <cell r="O2430" t="str">
            <v>15 hours</v>
          </cell>
          <cell r="P2430" t="str">
            <v>0 minutes</v>
          </cell>
          <cell r="Q2430" t="str">
            <v>15 hours</v>
          </cell>
        </row>
        <row r="2431">
          <cell r="A2431" t="str">
            <v>09186P</v>
          </cell>
          <cell r="B2431" t="str">
            <v>20A</v>
          </cell>
          <cell r="C2431" t="str">
            <v>Scoil Mhuire</v>
          </cell>
          <cell r="D2431" t="str">
            <v>Machaire Airne</v>
          </cell>
          <cell r="E2431" t="str">
            <v>Smithborough</v>
          </cell>
          <cell r="F2431" t="str">
            <v>Monaghan</v>
          </cell>
          <cell r="G2431">
            <v>32.5</v>
          </cell>
          <cell r="I2431">
            <v>1.3</v>
          </cell>
          <cell r="J2431">
            <v>1</v>
          </cell>
          <cell r="K2431">
            <v>0.30000000000000004</v>
          </cell>
          <cell r="L2431">
            <v>7.5000000000000009</v>
          </cell>
          <cell r="M2431">
            <v>7.5000000000000009</v>
          </cell>
          <cell r="N2431">
            <v>7.5000000000000009</v>
          </cell>
          <cell r="O2431" t="str">
            <v>7 hours</v>
          </cell>
          <cell r="P2431" t="str">
            <v>30 minutes</v>
          </cell>
          <cell r="Q2431" t="str">
            <v>7 hours and 30 minutes</v>
          </cell>
        </row>
        <row r="2432">
          <cell r="A2432" t="str">
            <v>10282S</v>
          </cell>
          <cell r="B2432" t="str">
            <v>20A</v>
          </cell>
          <cell r="C2432" t="str">
            <v>Drumacruttin N S</v>
          </cell>
          <cell r="D2432" t="str">
            <v>Drumacruttin</v>
          </cell>
          <cell r="E2432" t="str">
            <v>Co. Monaghan</v>
          </cell>
          <cell r="F2432" t="str">
            <v>Monaghan</v>
          </cell>
          <cell r="G2432">
            <v>15</v>
          </cell>
          <cell r="I2432">
            <v>0.6</v>
          </cell>
          <cell r="J2432">
            <v>0</v>
          </cell>
          <cell r="K2432">
            <v>0.6</v>
          </cell>
          <cell r="L2432">
            <v>15</v>
          </cell>
          <cell r="M2432">
            <v>15</v>
          </cell>
          <cell r="N2432">
            <v>15</v>
          </cell>
          <cell r="O2432" t="str">
            <v>15 hours</v>
          </cell>
          <cell r="P2432" t="str">
            <v/>
          </cell>
          <cell r="Q2432" t="str">
            <v>15 hours</v>
          </cell>
        </row>
        <row r="2433">
          <cell r="A2433" t="str">
            <v>10429W</v>
          </cell>
          <cell r="B2433" t="str">
            <v>20A</v>
          </cell>
          <cell r="C2433" t="str">
            <v>Scoil Mhuire</v>
          </cell>
          <cell r="D2433" t="str">
            <v>Rockcorry</v>
          </cell>
          <cell r="E2433" t="str">
            <v>Co. Monaghan</v>
          </cell>
          <cell r="F2433" t="str">
            <v>Monaghan</v>
          </cell>
          <cell r="G2433">
            <v>30</v>
          </cell>
          <cell r="I2433">
            <v>1.2</v>
          </cell>
          <cell r="J2433">
            <v>1</v>
          </cell>
          <cell r="K2433">
            <v>0.19999999999999996</v>
          </cell>
          <cell r="L2433">
            <v>4.9999999999999991</v>
          </cell>
          <cell r="M2433">
            <v>4.9999999999999991</v>
          </cell>
          <cell r="N2433">
            <v>4.9999999999999991</v>
          </cell>
          <cell r="O2433" t="str">
            <v>5 hours</v>
          </cell>
          <cell r="P2433" t="str">
            <v>0 minutes</v>
          </cell>
          <cell r="Q2433" t="str">
            <v>5 hours</v>
          </cell>
        </row>
        <row r="2434">
          <cell r="A2434" t="str">
            <v>10751E</v>
          </cell>
          <cell r="B2434" t="str">
            <v>20A</v>
          </cell>
          <cell r="C2434" t="str">
            <v>Clontibret N S</v>
          </cell>
          <cell r="D2434" t="str">
            <v>Clontibret</v>
          </cell>
          <cell r="E2434" t="str">
            <v>Co. Monaghan</v>
          </cell>
          <cell r="F2434" t="str">
            <v>Monaghan</v>
          </cell>
          <cell r="G2434">
            <v>25</v>
          </cell>
          <cell r="I2434">
            <v>1</v>
          </cell>
          <cell r="J2434">
            <v>1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 t="str">
            <v/>
          </cell>
          <cell r="P2434" t="str">
            <v/>
          </cell>
          <cell r="Q2434" t="str">
            <v/>
          </cell>
        </row>
        <row r="2435">
          <cell r="A2435" t="str">
            <v>13632L</v>
          </cell>
          <cell r="B2435" t="str">
            <v>20A</v>
          </cell>
          <cell r="C2435" t="str">
            <v>Annalitten N S</v>
          </cell>
          <cell r="D2435" t="str">
            <v>Annalitten Ns</v>
          </cell>
          <cell r="E2435" t="str">
            <v>Castleblayney</v>
          </cell>
          <cell r="F2435" t="str">
            <v>Monaghan</v>
          </cell>
          <cell r="G2435">
            <v>12.5</v>
          </cell>
          <cell r="I2435">
            <v>0.5</v>
          </cell>
          <cell r="J2435">
            <v>0</v>
          </cell>
          <cell r="K2435">
            <v>0.5</v>
          </cell>
          <cell r="L2435">
            <v>12.5</v>
          </cell>
          <cell r="M2435">
            <v>12.5</v>
          </cell>
          <cell r="N2435">
            <v>12.5</v>
          </cell>
          <cell r="O2435" t="str">
            <v>12 hours</v>
          </cell>
          <cell r="P2435" t="str">
            <v>30 minutes</v>
          </cell>
          <cell r="Q2435" t="str">
            <v>12 hours and 30 minutes</v>
          </cell>
        </row>
        <row r="2436">
          <cell r="A2436" t="str">
            <v>13811L</v>
          </cell>
          <cell r="B2436" t="str">
            <v>20A</v>
          </cell>
          <cell r="C2436" t="str">
            <v>Corcreagh N S</v>
          </cell>
          <cell r="D2436" t="str">
            <v>Corcreagh</v>
          </cell>
          <cell r="E2436" t="str">
            <v>Shercock</v>
          </cell>
          <cell r="F2436" t="str">
            <v>Monaghan</v>
          </cell>
          <cell r="G2436">
            <v>10</v>
          </cell>
          <cell r="I2436">
            <v>0.4</v>
          </cell>
          <cell r="J2436">
            <v>0</v>
          </cell>
          <cell r="K2436">
            <v>0.4</v>
          </cell>
          <cell r="L2436">
            <v>10</v>
          </cell>
          <cell r="M2436">
            <v>10</v>
          </cell>
          <cell r="N2436">
            <v>10</v>
          </cell>
          <cell r="O2436" t="str">
            <v>10 hours</v>
          </cell>
          <cell r="P2436" t="str">
            <v/>
          </cell>
          <cell r="Q2436" t="str">
            <v>10 hours</v>
          </cell>
        </row>
        <row r="2437">
          <cell r="A2437" t="str">
            <v>14071C</v>
          </cell>
          <cell r="B2437" t="str">
            <v>20A</v>
          </cell>
          <cell r="C2437" t="str">
            <v>Drumgossett N S</v>
          </cell>
          <cell r="D2437" t="str">
            <v>Drumgossett</v>
          </cell>
          <cell r="E2437" t="str">
            <v>Carrickmacross</v>
          </cell>
          <cell r="F2437" t="str">
            <v>Monaghan</v>
          </cell>
          <cell r="G2437">
            <v>22.5</v>
          </cell>
          <cell r="I2437">
            <v>0.9</v>
          </cell>
          <cell r="J2437">
            <v>0</v>
          </cell>
          <cell r="K2437">
            <v>0.9</v>
          </cell>
          <cell r="L2437">
            <v>22.5</v>
          </cell>
          <cell r="M2437">
            <v>22.5</v>
          </cell>
          <cell r="N2437">
            <v>22.5</v>
          </cell>
          <cell r="O2437" t="str">
            <v>22 hours</v>
          </cell>
          <cell r="P2437" t="str">
            <v>30 minutes</v>
          </cell>
          <cell r="Q2437" t="str">
            <v>22 hours and 30 minutes</v>
          </cell>
        </row>
        <row r="2438">
          <cell r="A2438" t="str">
            <v>15142E</v>
          </cell>
          <cell r="B2438" t="str">
            <v>20A</v>
          </cell>
          <cell r="C2438" t="str">
            <v>Naomh Micheal</v>
          </cell>
          <cell r="D2438" t="str">
            <v>Domhnach Maighin</v>
          </cell>
          <cell r="E2438" t="str">
            <v>Carraig Mhachaire Rois</v>
          </cell>
          <cell r="F2438" t="str">
            <v>Monaghan</v>
          </cell>
          <cell r="G2438">
            <v>25</v>
          </cell>
          <cell r="I2438">
            <v>1</v>
          </cell>
          <cell r="J2438">
            <v>1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 t="str">
            <v/>
          </cell>
          <cell r="P2438" t="str">
            <v/>
          </cell>
          <cell r="Q2438" t="str">
            <v/>
          </cell>
        </row>
        <row r="2439">
          <cell r="A2439" t="str">
            <v>15143G</v>
          </cell>
          <cell r="B2439" t="str">
            <v>20A</v>
          </cell>
          <cell r="C2439" t="str">
            <v>Lisdoonan N S</v>
          </cell>
          <cell r="D2439" t="str">
            <v>Lisdoonan</v>
          </cell>
          <cell r="E2439" t="str">
            <v>Carrickmacross</v>
          </cell>
          <cell r="F2439" t="str">
            <v>Monaghan</v>
          </cell>
          <cell r="G2439">
            <v>40</v>
          </cell>
          <cell r="I2439">
            <v>1.6</v>
          </cell>
          <cell r="J2439">
            <v>1</v>
          </cell>
          <cell r="K2439">
            <v>0.60000000000000009</v>
          </cell>
          <cell r="L2439">
            <v>15.000000000000002</v>
          </cell>
          <cell r="M2439">
            <v>15.000000000000002</v>
          </cell>
          <cell r="N2439">
            <v>15.000000000000002</v>
          </cell>
          <cell r="O2439" t="str">
            <v>15 hours</v>
          </cell>
          <cell r="P2439" t="str">
            <v>0 minutes</v>
          </cell>
          <cell r="Q2439" t="str">
            <v>15 hours</v>
          </cell>
        </row>
        <row r="2440">
          <cell r="A2440" t="str">
            <v>15329U</v>
          </cell>
          <cell r="B2440" t="str">
            <v>20A</v>
          </cell>
          <cell r="C2440" t="str">
            <v>Bun Scoil Louis Naofa</v>
          </cell>
          <cell r="D2440" t="str">
            <v>Cloughvalley</v>
          </cell>
          <cell r="E2440" t="str">
            <v>Carrickmacross</v>
          </cell>
          <cell r="F2440" t="str">
            <v>Monaghan</v>
          </cell>
          <cell r="G2440">
            <v>75</v>
          </cell>
          <cell r="I2440">
            <v>3</v>
          </cell>
          <cell r="J2440">
            <v>3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 t="str">
            <v/>
          </cell>
          <cell r="P2440" t="str">
            <v/>
          </cell>
          <cell r="Q2440" t="str">
            <v/>
          </cell>
        </row>
        <row r="2441">
          <cell r="A2441" t="str">
            <v>15654I</v>
          </cell>
          <cell r="B2441" t="str">
            <v>20A</v>
          </cell>
          <cell r="C2441" t="str">
            <v>Knockconnon N S</v>
          </cell>
          <cell r="D2441" t="str">
            <v>Knockconnon</v>
          </cell>
          <cell r="E2441" t="str">
            <v>Emyvale</v>
          </cell>
          <cell r="F2441" t="str">
            <v>Monaghan</v>
          </cell>
          <cell r="G2441">
            <v>47.5</v>
          </cell>
          <cell r="I2441">
            <v>1.9</v>
          </cell>
          <cell r="J2441">
            <v>1</v>
          </cell>
          <cell r="K2441">
            <v>0.89999999999999991</v>
          </cell>
          <cell r="L2441">
            <v>22.499999999999996</v>
          </cell>
          <cell r="M2441">
            <v>22.499999999999996</v>
          </cell>
          <cell r="N2441">
            <v>22.499999999999996</v>
          </cell>
          <cell r="O2441" t="str">
            <v>22 hours</v>
          </cell>
          <cell r="P2441" t="str">
            <v>30 minutes</v>
          </cell>
          <cell r="Q2441" t="str">
            <v>22 hours and 30 minutes</v>
          </cell>
        </row>
        <row r="2442">
          <cell r="A2442" t="str">
            <v>16129R</v>
          </cell>
          <cell r="B2442" t="str">
            <v>20A</v>
          </cell>
          <cell r="C2442" t="str">
            <v>Corcaghan N S</v>
          </cell>
          <cell r="D2442" t="str">
            <v>Corcaghan</v>
          </cell>
          <cell r="E2442" t="str">
            <v>Stranooden</v>
          </cell>
          <cell r="F2442" t="str">
            <v>Monaghan</v>
          </cell>
          <cell r="G2442">
            <v>27.5</v>
          </cell>
          <cell r="I2442">
            <v>1.1000000000000001</v>
          </cell>
          <cell r="J2442">
            <v>1</v>
          </cell>
          <cell r="K2442">
            <v>0.10000000000000009</v>
          </cell>
          <cell r="L2442">
            <v>2.5000000000000022</v>
          </cell>
          <cell r="M2442">
            <v>2.5000000000000022</v>
          </cell>
          <cell r="N2442">
            <v>2.5000000000000022</v>
          </cell>
          <cell r="O2442" t="str">
            <v>2 hours</v>
          </cell>
          <cell r="P2442" t="str">
            <v>30 minutes</v>
          </cell>
          <cell r="Q2442" t="str">
            <v>2 hours and 30 minutes</v>
          </cell>
        </row>
        <row r="2443">
          <cell r="A2443" t="str">
            <v>16202B</v>
          </cell>
          <cell r="B2443" t="str">
            <v>20A</v>
          </cell>
          <cell r="C2443" t="str">
            <v>Castleblayney Convent N.S.</v>
          </cell>
          <cell r="D2443" t="str">
            <v>Castleblayney</v>
          </cell>
          <cell r="E2443" t="str">
            <v>Co. Monaghan</v>
          </cell>
          <cell r="F2443" t="str">
            <v>Monaghan</v>
          </cell>
          <cell r="G2443">
            <v>50</v>
          </cell>
          <cell r="I2443">
            <v>2</v>
          </cell>
          <cell r="J2443">
            <v>2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 t="str">
            <v/>
          </cell>
          <cell r="P2443" t="str">
            <v/>
          </cell>
          <cell r="Q2443" t="str">
            <v/>
          </cell>
        </row>
        <row r="2444">
          <cell r="A2444" t="str">
            <v>16319W</v>
          </cell>
          <cell r="B2444" t="str">
            <v>20A</v>
          </cell>
          <cell r="C2444" t="str">
            <v>Castleblayney Convent Infants N.S.</v>
          </cell>
          <cell r="D2444" t="str">
            <v>Castleblaney</v>
          </cell>
          <cell r="E2444" t="str">
            <v>Co. Monaghan</v>
          </cell>
          <cell r="F2444" t="str">
            <v>Monaghan</v>
          </cell>
          <cell r="G2444">
            <v>62.5</v>
          </cell>
          <cell r="I2444">
            <v>2.5</v>
          </cell>
          <cell r="J2444">
            <v>2</v>
          </cell>
          <cell r="K2444">
            <v>0.5</v>
          </cell>
          <cell r="L2444">
            <v>12.5</v>
          </cell>
          <cell r="M2444">
            <v>12.5</v>
          </cell>
          <cell r="N2444">
            <v>12.5</v>
          </cell>
          <cell r="O2444" t="str">
            <v>12 hours</v>
          </cell>
          <cell r="P2444" t="str">
            <v>30 minutes</v>
          </cell>
          <cell r="Q2444" t="str">
            <v>12 hours and 30 minutes</v>
          </cell>
        </row>
        <row r="2445">
          <cell r="A2445" t="str">
            <v>16769H</v>
          </cell>
          <cell r="B2445" t="str">
            <v>20A</v>
          </cell>
          <cell r="C2445" t="str">
            <v>Latnamard N S</v>
          </cell>
          <cell r="D2445" t="str">
            <v>Latnamard</v>
          </cell>
          <cell r="E2445" t="str">
            <v>Smithboro</v>
          </cell>
          <cell r="F2445" t="str">
            <v>Monaghan</v>
          </cell>
          <cell r="G2445">
            <v>30</v>
          </cell>
          <cell r="I2445">
            <v>1.2</v>
          </cell>
          <cell r="J2445">
            <v>1</v>
          </cell>
          <cell r="K2445">
            <v>0.19999999999999996</v>
          </cell>
          <cell r="L2445">
            <v>4.9999999999999991</v>
          </cell>
          <cell r="M2445">
            <v>4.9999999999999991</v>
          </cell>
          <cell r="N2445">
            <v>4.9999999999999991</v>
          </cell>
          <cell r="O2445" t="str">
            <v>5 hours</v>
          </cell>
          <cell r="P2445" t="str">
            <v>0 minutes</v>
          </cell>
          <cell r="Q2445" t="str">
            <v>5 hours</v>
          </cell>
        </row>
        <row r="2446">
          <cell r="A2446" t="str">
            <v>16842O</v>
          </cell>
          <cell r="B2446" t="str">
            <v>20A</v>
          </cell>
          <cell r="C2446" t="str">
            <v>Eanaigh Gheala N S</v>
          </cell>
          <cell r="D2446" t="str">
            <v>Castleblaney</v>
          </cell>
          <cell r="E2446" t="str">
            <v>Co. Monaghan</v>
          </cell>
          <cell r="F2446" t="str">
            <v>Monaghan</v>
          </cell>
          <cell r="G2446">
            <v>67.5</v>
          </cell>
          <cell r="I2446">
            <v>2.7</v>
          </cell>
          <cell r="J2446">
            <v>2</v>
          </cell>
          <cell r="K2446">
            <v>0.70000000000000018</v>
          </cell>
          <cell r="L2446">
            <v>17.500000000000004</v>
          </cell>
          <cell r="M2446">
            <v>17.500000000000004</v>
          </cell>
          <cell r="N2446">
            <v>17.500000000000004</v>
          </cell>
          <cell r="O2446" t="str">
            <v>17 hours</v>
          </cell>
          <cell r="P2446" t="str">
            <v>30 minutes</v>
          </cell>
          <cell r="Q2446" t="str">
            <v>17 hours and 30 minutes</v>
          </cell>
        </row>
        <row r="2447">
          <cell r="A2447" t="str">
            <v>16923O</v>
          </cell>
          <cell r="B2447" t="str">
            <v>20A</v>
          </cell>
          <cell r="C2447" t="str">
            <v>Iorball Sionnaigh N S</v>
          </cell>
          <cell r="D2447" t="str">
            <v>Urbleshanny</v>
          </cell>
          <cell r="E2447" t="str">
            <v>Scotstown</v>
          </cell>
          <cell r="F2447" t="str">
            <v>Monaghan</v>
          </cell>
          <cell r="G2447">
            <v>115</v>
          </cell>
          <cell r="I2447">
            <v>4.5999999999999996</v>
          </cell>
          <cell r="J2447">
            <v>4</v>
          </cell>
          <cell r="K2447">
            <v>0.59999999999999964</v>
          </cell>
          <cell r="L2447">
            <v>14.999999999999991</v>
          </cell>
          <cell r="M2447">
            <v>14.999999999999991</v>
          </cell>
          <cell r="N2447">
            <v>14.999999999999991</v>
          </cell>
          <cell r="O2447" t="str">
            <v>15 hours</v>
          </cell>
          <cell r="P2447" t="str">
            <v>0 minutes</v>
          </cell>
          <cell r="Q2447" t="str">
            <v>15 hours</v>
          </cell>
        </row>
        <row r="2448">
          <cell r="A2448" t="str">
            <v>16954C</v>
          </cell>
          <cell r="B2448" t="str">
            <v>20A</v>
          </cell>
          <cell r="C2448" t="str">
            <v>Scoil Mhichil</v>
          </cell>
          <cell r="D2448" t="str">
            <v>Rockwallace</v>
          </cell>
          <cell r="E2448" t="str">
            <v>Co. Monaghan</v>
          </cell>
          <cell r="F2448" t="str">
            <v>Monaghan</v>
          </cell>
          <cell r="G2448">
            <v>12.5</v>
          </cell>
          <cell r="I2448">
            <v>0.5</v>
          </cell>
          <cell r="J2448">
            <v>0</v>
          </cell>
          <cell r="K2448">
            <v>0.5</v>
          </cell>
          <cell r="L2448">
            <v>12.5</v>
          </cell>
          <cell r="M2448">
            <v>12.5</v>
          </cell>
          <cell r="N2448">
            <v>12.5</v>
          </cell>
          <cell r="O2448" t="str">
            <v>12 hours</v>
          </cell>
          <cell r="P2448" t="str">
            <v>30 minutes</v>
          </cell>
          <cell r="Q2448" t="str">
            <v>12 hours and 30 minutes</v>
          </cell>
        </row>
        <row r="2449">
          <cell r="A2449" t="str">
            <v>16968N</v>
          </cell>
          <cell r="B2449" t="str">
            <v>20A</v>
          </cell>
          <cell r="C2449" t="str">
            <v>S N Blaithin Iosa</v>
          </cell>
          <cell r="D2449" t="str">
            <v>Macaire Cluana</v>
          </cell>
          <cell r="E2449" t="str">
            <v>Carraig Mhacaire Rois</v>
          </cell>
          <cell r="F2449" t="str">
            <v>Monaghan</v>
          </cell>
          <cell r="G2449">
            <v>12.5</v>
          </cell>
          <cell r="I2449">
            <v>0.5</v>
          </cell>
          <cell r="J2449">
            <v>0</v>
          </cell>
          <cell r="K2449">
            <v>0.5</v>
          </cell>
          <cell r="L2449">
            <v>12.5</v>
          </cell>
          <cell r="M2449">
            <v>12.5</v>
          </cell>
          <cell r="N2449">
            <v>12.5</v>
          </cell>
          <cell r="O2449" t="str">
            <v>12 hours</v>
          </cell>
          <cell r="P2449" t="str">
            <v>30 minutes</v>
          </cell>
          <cell r="Q2449" t="str">
            <v>12 hours and 30 minutes</v>
          </cell>
        </row>
        <row r="2450">
          <cell r="A2450" t="str">
            <v>17099Q</v>
          </cell>
          <cell r="B2450" t="str">
            <v>20A</v>
          </cell>
          <cell r="C2450" t="str">
            <v>St. Joseph’s Boys N.S.</v>
          </cell>
          <cell r="D2450" t="str">
            <v>Farney Street</v>
          </cell>
          <cell r="E2450" t="str">
            <v>Carrickmacross</v>
          </cell>
          <cell r="F2450" t="str">
            <v>Monaghan</v>
          </cell>
          <cell r="G2450">
            <v>125</v>
          </cell>
          <cell r="I2450">
            <v>5</v>
          </cell>
          <cell r="J2450">
            <v>5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 t="str">
            <v/>
          </cell>
          <cell r="P2450" t="str">
            <v/>
          </cell>
          <cell r="Q2450" t="str">
            <v/>
          </cell>
        </row>
        <row r="2451">
          <cell r="A2451" t="str">
            <v>17126Q</v>
          </cell>
          <cell r="B2451" t="str">
            <v>20A</v>
          </cell>
          <cell r="C2451" t="str">
            <v>Scoil Enda</v>
          </cell>
          <cell r="D2451" t="str">
            <v>Achadh Na Habhla</v>
          </cell>
          <cell r="E2451" t="str">
            <v>Cluain Eois</v>
          </cell>
          <cell r="F2451" t="str">
            <v>Monaghan</v>
          </cell>
          <cell r="G2451">
            <v>27.5</v>
          </cell>
          <cell r="I2451">
            <v>1.1000000000000001</v>
          </cell>
          <cell r="J2451">
            <v>1</v>
          </cell>
          <cell r="K2451">
            <v>0.10000000000000009</v>
          </cell>
          <cell r="L2451">
            <v>2.5000000000000022</v>
          </cell>
          <cell r="M2451">
            <v>2.5000000000000022</v>
          </cell>
          <cell r="N2451">
            <v>2.5000000000000022</v>
          </cell>
          <cell r="O2451" t="str">
            <v>2 hours</v>
          </cell>
          <cell r="P2451" t="str">
            <v>30 minutes</v>
          </cell>
          <cell r="Q2451" t="str">
            <v>2 hours and 30 minutes</v>
          </cell>
        </row>
        <row r="2452">
          <cell r="A2452" t="str">
            <v>17150N</v>
          </cell>
          <cell r="B2452" t="str">
            <v>20A</v>
          </cell>
          <cell r="C2452" t="str">
            <v>St Marys BNS</v>
          </cell>
          <cell r="D2452" t="str">
            <v>St Marys Hill</v>
          </cell>
          <cell r="E2452" t="str">
            <v>Stranooden</v>
          </cell>
          <cell r="F2452" t="str">
            <v>Monaghan</v>
          </cell>
          <cell r="G2452">
            <v>192.5</v>
          </cell>
          <cell r="I2452">
            <v>7.7</v>
          </cell>
          <cell r="J2452">
            <v>7</v>
          </cell>
          <cell r="K2452">
            <v>0.70000000000000018</v>
          </cell>
          <cell r="L2452">
            <v>17.500000000000004</v>
          </cell>
          <cell r="M2452">
            <v>17.500000000000004</v>
          </cell>
          <cell r="N2452">
            <v>17.500000000000004</v>
          </cell>
          <cell r="O2452" t="str">
            <v>17 hours</v>
          </cell>
          <cell r="P2452" t="str">
            <v>30 minutes</v>
          </cell>
          <cell r="Q2452" t="str">
            <v>17 hours and 30 minutes</v>
          </cell>
        </row>
        <row r="2453">
          <cell r="A2453" t="str">
            <v>17686I</v>
          </cell>
          <cell r="B2453" t="str">
            <v>20A</v>
          </cell>
          <cell r="C2453" t="str">
            <v>Scoil Mhuire B</v>
          </cell>
          <cell r="D2453" t="str">
            <v>Castleblaney</v>
          </cell>
          <cell r="E2453" t="str">
            <v>Co. Monaghan</v>
          </cell>
          <cell r="F2453" t="str">
            <v>Monaghan</v>
          </cell>
          <cell r="G2453">
            <v>70</v>
          </cell>
          <cell r="I2453">
            <v>2.8</v>
          </cell>
          <cell r="J2453">
            <v>2</v>
          </cell>
          <cell r="K2453">
            <v>0.79999999999999982</v>
          </cell>
          <cell r="L2453">
            <v>19.999999999999996</v>
          </cell>
          <cell r="M2453">
            <v>19.999999999999996</v>
          </cell>
          <cell r="N2453">
            <v>19.999999999999996</v>
          </cell>
          <cell r="O2453" t="str">
            <v>20 hours</v>
          </cell>
          <cell r="P2453" t="str">
            <v>0 minutes</v>
          </cell>
          <cell r="Q2453" t="str">
            <v>20 hours</v>
          </cell>
        </row>
        <row r="2454">
          <cell r="A2454" t="str">
            <v>17735S</v>
          </cell>
          <cell r="B2454" t="str">
            <v>20A</v>
          </cell>
          <cell r="C2454" t="str">
            <v>St Patricks Ns</v>
          </cell>
          <cell r="D2454" t="str">
            <v>Broomfield</v>
          </cell>
          <cell r="E2454" t="str">
            <v>Castleblayney</v>
          </cell>
          <cell r="F2454" t="str">
            <v>Monaghan</v>
          </cell>
          <cell r="G2454">
            <v>42.5</v>
          </cell>
          <cell r="I2454">
            <v>1.7</v>
          </cell>
          <cell r="J2454">
            <v>1</v>
          </cell>
          <cell r="K2454">
            <v>0.7</v>
          </cell>
          <cell r="L2454">
            <v>17.5</v>
          </cell>
          <cell r="M2454">
            <v>17.5</v>
          </cell>
          <cell r="N2454">
            <v>17.5</v>
          </cell>
          <cell r="O2454" t="str">
            <v>17 hours</v>
          </cell>
          <cell r="P2454" t="str">
            <v>30 minutes</v>
          </cell>
          <cell r="Q2454" t="str">
            <v>17 hours and 30 minutes</v>
          </cell>
        </row>
        <row r="2455">
          <cell r="A2455" t="str">
            <v>17776J</v>
          </cell>
          <cell r="B2455" t="str">
            <v>20A</v>
          </cell>
          <cell r="C2455" t="str">
            <v>S N Comhghall</v>
          </cell>
          <cell r="D2455" t="str">
            <v>Coininsi</v>
          </cell>
          <cell r="E2455" t="str">
            <v>Clones</v>
          </cell>
          <cell r="F2455" t="str">
            <v>Monaghan</v>
          </cell>
          <cell r="G2455">
            <v>17.5</v>
          </cell>
          <cell r="I2455">
            <v>0.7</v>
          </cell>
          <cell r="J2455">
            <v>0</v>
          </cell>
          <cell r="K2455">
            <v>0.7</v>
          </cell>
          <cell r="L2455">
            <v>17.5</v>
          </cell>
          <cell r="M2455">
            <v>17.5</v>
          </cell>
          <cell r="N2455">
            <v>17.5</v>
          </cell>
          <cell r="O2455" t="str">
            <v>17 hours</v>
          </cell>
          <cell r="P2455" t="str">
            <v>30 minutes</v>
          </cell>
          <cell r="Q2455" t="str">
            <v>17 hours and 30 minutes</v>
          </cell>
        </row>
        <row r="2456">
          <cell r="A2456" t="str">
            <v>18023L</v>
          </cell>
          <cell r="B2456" t="str">
            <v>20A</v>
          </cell>
          <cell r="C2456" t="str">
            <v>S N Ath Na Bh-Fearcon</v>
          </cell>
          <cell r="D2456" t="str">
            <v>Ath Na Bh-Fearcon</v>
          </cell>
          <cell r="E2456" t="str">
            <v>Caislean Mathghamhna</v>
          </cell>
          <cell r="F2456" t="str">
            <v>Monaghan</v>
          </cell>
          <cell r="G2456">
            <v>27.5</v>
          </cell>
          <cell r="I2456">
            <v>1.1000000000000001</v>
          </cell>
          <cell r="J2456">
            <v>1</v>
          </cell>
          <cell r="K2456">
            <v>0.10000000000000009</v>
          </cell>
          <cell r="L2456">
            <v>2.5000000000000022</v>
          </cell>
          <cell r="M2456">
            <v>2.5000000000000022</v>
          </cell>
          <cell r="N2456">
            <v>2.5000000000000022</v>
          </cell>
          <cell r="O2456" t="str">
            <v>2 hours</v>
          </cell>
          <cell r="P2456" t="str">
            <v>30 minutes</v>
          </cell>
          <cell r="Q2456" t="str">
            <v>2 hours and 30 minutes</v>
          </cell>
        </row>
        <row r="2457">
          <cell r="A2457" t="str">
            <v>18028V</v>
          </cell>
          <cell r="B2457" t="str">
            <v>20A</v>
          </cell>
          <cell r="C2457" t="str">
            <v>Corr A Chrainn National School</v>
          </cell>
          <cell r="D2457" t="str">
            <v>Corr A Chrainn</v>
          </cell>
          <cell r="E2457" t="str">
            <v>Emyvale</v>
          </cell>
          <cell r="F2457" t="str">
            <v>Monaghan</v>
          </cell>
          <cell r="G2457">
            <v>95</v>
          </cell>
          <cell r="I2457">
            <v>3.8</v>
          </cell>
          <cell r="J2457">
            <v>3</v>
          </cell>
          <cell r="K2457">
            <v>0.79999999999999982</v>
          </cell>
          <cell r="L2457">
            <v>19.999999999999996</v>
          </cell>
          <cell r="M2457">
            <v>19.999999999999996</v>
          </cell>
          <cell r="N2457">
            <v>19.999999999999996</v>
          </cell>
          <cell r="O2457" t="str">
            <v>20 hours</v>
          </cell>
          <cell r="P2457" t="str">
            <v>0 minutes</v>
          </cell>
          <cell r="Q2457" t="str">
            <v>20 hours</v>
          </cell>
        </row>
        <row r="2458">
          <cell r="A2458" t="str">
            <v>18234B</v>
          </cell>
          <cell r="B2458" t="str">
            <v>20A</v>
          </cell>
          <cell r="C2458" t="str">
            <v>Scoil Naomh Padraig</v>
          </cell>
          <cell r="D2458" t="str">
            <v>Eo-Dhruim</v>
          </cell>
          <cell r="E2458" t="str">
            <v>Castleblaney</v>
          </cell>
          <cell r="F2458" t="str">
            <v>Monaghan</v>
          </cell>
          <cell r="G2458">
            <v>32.5</v>
          </cell>
          <cell r="I2458">
            <v>1.3</v>
          </cell>
          <cell r="J2458">
            <v>1</v>
          </cell>
          <cell r="K2458">
            <v>0.30000000000000004</v>
          </cell>
          <cell r="L2458">
            <v>7.5000000000000009</v>
          </cell>
          <cell r="M2458">
            <v>7.5000000000000009</v>
          </cell>
          <cell r="N2458">
            <v>7.5000000000000009</v>
          </cell>
          <cell r="O2458" t="str">
            <v>7 hours</v>
          </cell>
          <cell r="P2458" t="str">
            <v>30 minutes</v>
          </cell>
          <cell r="Q2458" t="str">
            <v>7 hours and 30 minutes</v>
          </cell>
        </row>
        <row r="2459">
          <cell r="A2459" t="str">
            <v>18256L</v>
          </cell>
          <cell r="B2459" t="str">
            <v>20A</v>
          </cell>
          <cell r="C2459" t="str">
            <v>Scoil Bhrighde</v>
          </cell>
          <cell r="D2459" t="str">
            <v>Silverstream</v>
          </cell>
          <cell r="E2459" t="str">
            <v>Co. Monaghan</v>
          </cell>
          <cell r="F2459" t="str">
            <v>Monaghan</v>
          </cell>
          <cell r="G2459">
            <v>15</v>
          </cell>
          <cell r="I2459">
            <v>0.6</v>
          </cell>
          <cell r="J2459">
            <v>0</v>
          </cell>
          <cell r="K2459">
            <v>0.6</v>
          </cell>
          <cell r="L2459">
            <v>15</v>
          </cell>
          <cell r="M2459">
            <v>15</v>
          </cell>
          <cell r="N2459">
            <v>15</v>
          </cell>
          <cell r="O2459" t="str">
            <v>15 hours</v>
          </cell>
          <cell r="P2459" t="str">
            <v/>
          </cell>
          <cell r="Q2459" t="str">
            <v>15 hours</v>
          </cell>
        </row>
        <row r="2460">
          <cell r="A2460" t="str">
            <v>18401R</v>
          </cell>
          <cell r="B2460" t="str">
            <v>20A</v>
          </cell>
          <cell r="C2460" t="str">
            <v>Scoil Mhuire</v>
          </cell>
          <cell r="D2460" t="str">
            <v>Glasloch</v>
          </cell>
          <cell r="E2460" t="str">
            <v>Muineachan</v>
          </cell>
          <cell r="F2460" t="str">
            <v>Monaghan</v>
          </cell>
          <cell r="G2460">
            <v>25</v>
          </cell>
          <cell r="I2460">
            <v>1</v>
          </cell>
          <cell r="J2460">
            <v>1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 t="str">
            <v/>
          </cell>
          <cell r="P2460" t="str">
            <v/>
          </cell>
          <cell r="Q2460" t="str">
            <v/>
          </cell>
        </row>
        <row r="2461">
          <cell r="A2461" t="str">
            <v>18482U</v>
          </cell>
          <cell r="B2461" t="str">
            <v>20A</v>
          </cell>
          <cell r="C2461" t="str">
            <v>Mhuire Gransla</v>
          </cell>
          <cell r="D2461" t="str">
            <v>Leachtgallon</v>
          </cell>
          <cell r="E2461" t="str">
            <v>Cluain Eois</v>
          </cell>
          <cell r="F2461" t="str">
            <v>Monaghan</v>
          </cell>
          <cell r="G2461">
            <v>27.5</v>
          </cell>
          <cell r="I2461">
            <v>1.1000000000000001</v>
          </cell>
          <cell r="J2461">
            <v>1</v>
          </cell>
          <cell r="K2461">
            <v>0.10000000000000009</v>
          </cell>
          <cell r="L2461">
            <v>2.5000000000000022</v>
          </cell>
          <cell r="M2461">
            <v>2.5000000000000022</v>
          </cell>
          <cell r="N2461">
            <v>2.5000000000000022</v>
          </cell>
          <cell r="O2461" t="str">
            <v>2 hours</v>
          </cell>
          <cell r="P2461" t="str">
            <v>30 minutes</v>
          </cell>
          <cell r="Q2461" t="str">
            <v>2 hours and 30 minutes</v>
          </cell>
        </row>
        <row r="2462">
          <cell r="A2462" t="str">
            <v>18494E</v>
          </cell>
          <cell r="B2462" t="str">
            <v>20A</v>
          </cell>
          <cell r="C2462" t="str">
            <v>St Louis Infant School</v>
          </cell>
          <cell r="D2462" t="str">
            <v>Park Road</v>
          </cell>
          <cell r="E2462" t="str">
            <v>Co. Monaghan</v>
          </cell>
          <cell r="F2462" t="str">
            <v>Monaghan</v>
          </cell>
          <cell r="G2462">
            <v>127.5</v>
          </cell>
          <cell r="I2462">
            <v>5.0999999999999996</v>
          </cell>
          <cell r="J2462">
            <v>5</v>
          </cell>
          <cell r="K2462">
            <v>9.9999999999999645E-2</v>
          </cell>
          <cell r="L2462">
            <v>2.4999999999999911</v>
          </cell>
          <cell r="M2462">
            <v>2.4999999999999911</v>
          </cell>
          <cell r="N2462">
            <v>2.4999999999999911</v>
          </cell>
          <cell r="O2462" t="str">
            <v>2 hours</v>
          </cell>
          <cell r="P2462" t="str">
            <v>30 minutes</v>
          </cell>
          <cell r="Q2462" t="str">
            <v>2 hours and 30 minutes</v>
          </cell>
        </row>
        <row r="2463">
          <cell r="A2463" t="str">
            <v>18539A</v>
          </cell>
          <cell r="B2463" t="str">
            <v>20A</v>
          </cell>
          <cell r="C2463" t="str">
            <v>Scoil Naomh Mhuire</v>
          </cell>
          <cell r="D2463" t="str">
            <v>Cluain Tiobraid</v>
          </cell>
          <cell r="E2463" t="str">
            <v>Muineachain</v>
          </cell>
          <cell r="F2463" t="str">
            <v>Monaghan</v>
          </cell>
          <cell r="G2463">
            <v>55</v>
          </cell>
          <cell r="I2463">
            <v>2.2000000000000002</v>
          </cell>
          <cell r="J2463">
            <v>2</v>
          </cell>
          <cell r="K2463">
            <v>0.20000000000000018</v>
          </cell>
          <cell r="L2463">
            <v>5.0000000000000044</v>
          </cell>
          <cell r="M2463">
            <v>5.0000000000000044</v>
          </cell>
          <cell r="N2463">
            <v>5.0000000000000044</v>
          </cell>
          <cell r="O2463" t="str">
            <v>5 hours</v>
          </cell>
          <cell r="P2463" t="str">
            <v>0 minutes</v>
          </cell>
          <cell r="Q2463" t="str">
            <v>5 hours</v>
          </cell>
        </row>
        <row r="2464">
          <cell r="A2464" t="str">
            <v>18820O</v>
          </cell>
          <cell r="B2464" t="str">
            <v>20A</v>
          </cell>
          <cell r="C2464" t="str">
            <v>S N Cholmcille</v>
          </cell>
          <cell r="D2464" t="str">
            <v>Taithe Bui, Carraig Mhachaire Rois</v>
          </cell>
          <cell r="E2464" t="str">
            <v>Co Mhuineachain</v>
          </cell>
          <cell r="F2464" t="str">
            <v>Monaghan</v>
          </cell>
          <cell r="G2464">
            <v>27.5</v>
          </cell>
          <cell r="I2464">
            <v>1.1000000000000001</v>
          </cell>
          <cell r="J2464">
            <v>1</v>
          </cell>
          <cell r="K2464">
            <v>0.10000000000000009</v>
          </cell>
          <cell r="L2464">
            <v>2.5000000000000022</v>
          </cell>
          <cell r="M2464">
            <v>2.5000000000000022</v>
          </cell>
          <cell r="N2464">
            <v>2.5000000000000022</v>
          </cell>
          <cell r="O2464" t="str">
            <v>2 hours</v>
          </cell>
          <cell r="P2464" t="str">
            <v>30 minutes</v>
          </cell>
          <cell r="Q2464" t="str">
            <v>2 hours and 30 minutes</v>
          </cell>
        </row>
        <row r="2465">
          <cell r="A2465" t="str">
            <v>19036C</v>
          </cell>
          <cell r="B2465" t="str">
            <v>20A</v>
          </cell>
          <cell r="C2465" t="str">
            <v>Scoil Phadraig</v>
          </cell>
          <cell r="D2465" t="str">
            <v>Garrann</v>
          </cell>
          <cell r="E2465" t="str">
            <v>Tyholland</v>
          </cell>
          <cell r="F2465" t="str">
            <v>Monaghan</v>
          </cell>
          <cell r="G2465">
            <v>15</v>
          </cell>
          <cell r="I2465">
            <v>0.6</v>
          </cell>
          <cell r="J2465">
            <v>0</v>
          </cell>
          <cell r="K2465">
            <v>0.6</v>
          </cell>
          <cell r="L2465">
            <v>15</v>
          </cell>
          <cell r="M2465">
            <v>15</v>
          </cell>
          <cell r="N2465">
            <v>15</v>
          </cell>
          <cell r="O2465" t="str">
            <v>15 hours</v>
          </cell>
          <cell r="P2465" t="str">
            <v/>
          </cell>
          <cell r="Q2465" t="str">
            <v>15 hours</v>
          </cell>
        </row>
        <row r="2466">
          <cell r="A2466" t="str">
            <v>19162H</v>
          </cell>
          <cell r="B2466" t="str">
            <v>20A</v>
          </cell>
          <cell r="C2466" t="str">
            <v>Threemilehouse N S</v>
          </cell>
          <cell r="D2466" t="str">
            <v>Threemilehouse</v>
          </cell>
          <cell r="E2466" t="str">
            <v>Co. Monaghan</v>
          </cell>
          <cell r="F2466" t="str">
            <v>Monaghan</v>
          </cell>
          <cell r="G2466">
            <v>70</v>
          </cell>
          <cell r="I2466">
            <v>2.8</v>
          </cell>
          <cell r="J2466">
            <v>2</v>
          </cell>
          <cell r="K2466">
            <v>0.79999999999999982</v>
          </cell>
          <cell r="L2466">
            <v>19.999999999999996</v>
          </cell>
          <cell r="M2466">
            <v>19.999999999999996</v>
          </cell>
          <cell r="N2466">
            <v>19.999999999999996</v>
          </cell>
          <cell r="O2466" t="str">
            <v>20 hours</v>
          </cell>
          <cell r="P2466" t="str">
            <v>0 minutes</v>
          </cell>
          <cell r="Q2466" t="str">
            <v>20 hours</v>
          </cell>
        </row>
        <row r="2467">
          <cell r="A2467" t="str">
            <v>19251G</v>
          </cell>
          <cell r="B2467" t="str">
            <v>20A</v>
          </cell>
          <cell r="C2467" t="str">
            <v>Scoil Naomh Deagha</v>
          </cell>
          <cell r="D2467" t="str">
            <v>Inniskeen, Dundalk</v>
          </cell>
          <cell r="E2467" t="str">
            <v>Co. Louth</v>
          </cell>
          <cell r="F2467" t="str">
            <v>Monaghan</v>
          </cell>
          <cell r="G2467">
            <v>95</v>
          </cell>
          <cell r="I2467">
            <v>3.8</v>
          </cell>
          <cell r="J2467">
            <v>3</v>
          </cell>
          <cell r="K2467">
            <v>0.79999999999999982</v>
          </cell>
          <cell r="L2467">
            <v>19.999999999999996</v>
          </cell>
          <cell r="M2467">
            <v>19.999999999999996</v>
          </cell>
          <cell r="N2467">
            <v>19.999999999999996</v>
          </cell>
          <cell r="O2467" t="str">
            <v>20 hours</v>
          </cell>
          <cell r="P2467" t="str">
            <v>0 minutes</v>
          </cell>
          <cell r="Q2467" t="str">
            <v>20 hours</v>
          </cell>
        </row>
        <row r="2468">
          <cell r="A2468" t="str">
            <v>19362P</v>
          </cell>
          <cell r="B2468" t="str">
            <v>20A</v>
          </cell>
          <cell r="C2468" t="str">
            <v>St Patricks N S</v>
          </cell>
          <cell r="D2468" t="str">
            <v>Clara</v>
          </cell>
          <cell r="E2468" t="str">
            <v>Killybrone</v>
          </cell>
          <cell r="F2468" t="str">
            <v>Monaghan</v>
          </cell>
          <cell r="G2468">
            <v>32.5</v>
          </cell>
          <cell r="I2468">
            <v>1.3</v>
          </cell>
          <cell r="J2468">
            <v>1</v>
          </cell>
          <cell r="K2468">
            <v>0.30000000000000004</v>
          </cell>
          <cell r="L2468">
            <v>7.5000000000000009</v>
          </cell>
          <cell r="M2468">
            <v>7.5000000000000009</v>
          </cell>
          <cell r="N2468">
            <v>7.5000000000000009</v>
          </cell>
          <cell r="O2468" t="str">
            <v>7 hours</v>
          </cell>
          <cell r="P2468" t="str">
            <v>30 minutes</v>
          </cell>
          <cell r="Q2468" t="str">
            <v>7 hours and 30 minutes</v>
          </cell>
        </row>
        <row r="2469">
          <cell r="A2469" t="str">
            <v>19364T</v>
          </cell>
          <cell r="B2469" t="str">
            <v>20A</v>
          </cell>
          <cell r="C2469" t="str">
            <v>Killeevan Central N S</v>
          </cell>
          <cell r="D2469" t="str">
            <v>Newbliss</v>
          </cell>
          <cell r="E2469" t="str">
            <v>Co. Monaghan</v>
          </cell>
          <cell r="F2469" t="str">
            <v>Monaghan</v>
          </cell>
          <cell r="G2469">
            <v>32.5</v>
          </cell>
          <cell r="I2469">
            <v>1.3</v>
          </cell>
          <cell r="J2469">
            <v>1</v>
          </cell>
          <cell r="K2469">
            <v>0.30000000000000004</v>
          </cell>
          <cell r="L2469">
            <v>7.5000000000000009</v>
          </cell>
          <cell r="M2469">
            <v>7.5000000000000009</v>
          </cell>
          <cell r="N2469">
            <v>7.5000000000000009</v>
          </cell>
          <cell r="O2469" t="str">
            <v>7 hours</v>
          </cell>
          <cell r="P2469" t="str">
            <v>30 minutes</v>
          </cell>
          <cell r="Q2469" t="str">
            <v>7 hours and 30 minutes</v>
          </cell>
        </row>
        <row r="2470">
          <cell r="A2470" t="str">
            <v>19434O</v>
          </cell>
          <cell r="B2470" t="str">
            <v>20A</v>
          </cell>
          <cell r="C2470" t="str">
            <v>Latton N.S.</v>
          </cell>
          <cell r="D2470" t="str">
            <v>Latton</v>
          </cell>
          <cell r="E2470" t="str">
            <v>Castleblayney</v>
          </cell>
          <cell r="F2470" t="str">
            <v>Monaghan</v>
          </cell>
          <cell r="G2470">
            <v>65</v>
          </cell>
          <cell r="I2470">
            <v>2.6</v>
          </cell>
          <cell r="J2470">
            <v>2</v>
          </cell>
          <cell r="K2470">
            <v>0.60000000000000009</v>
          </cell>
          <cell r="L2470">
            <v>15.000000000000002</v>
          </cell>
          <cell r="M2470">
            <v>15.000000000000002</v>
          </cell>
          <cell r="N2470">
            <v>15.000000000000002</v>
          </cell>
          <cell r="O2470" t="str">
            <v>15 hours</v>
          </cell>
          <cell r="P2470" t="str">
            <v>0 minutes</v>
          </cell>
          <cell r="Q2470" t="str">
            <v>15 hours</v>
          </cell>
        </row>
        <row r="2471">
          <cell r="A2471" t="str">
            <v>19469K</v>
          </cell>
          <cell r="B2471" t="str">
            <v>20A</v>
          </cell>
          <cell r="C2471" t="str">
            <v>Naomh Oliver Plunkett</v>
          </cell>
          <cell r="D2471" t="str">
            <v>Loch Morn</v>
          </cell>
          <cell r="E2471" t="str">
            <v>Castleblayney</v>
          </cell>
          <cell r="F2471" t="str">
            <v>Monaghan</v>
          </cell>
          <cell r="G2471">
            <v>92.5</v>
          </cell>
          <cell r="I2471">
            <v>3.7</v>
          </cell>
          <cell r="J2471">
            <v>3</v>
          </cell>
          <cell r="K2471">
            <v>0.70000000000000018</v>
          </cell>
          <cell r="L2471">
            <v>17.500000000000004</v>
          </cell>
          <cell r="M2471">
            <v>17.500000000000004</v>
          </cell>
          <cell r="N2471">
            <v>17.500000000000004</v>
          </cell>
          <cell r="O2471" t="str">
            <v>17 hours</v>
          </cell>
          <cell r="P2471" t="str">
            <v>30 minutes</v>
          </cell>
          <cell r="Q2471" t="str">
            <v>17 hours and 30 minutes</v>
          </cell>
        </row>
        <row r="2472">
          <cell r="A2472" t="str">
            <v>19703P</v>
          </cell>
          <cell r="B2472" t="str">
            <v>20A</v>
          </cell>
          <cell r="C2472" t="str">
            <v>Drumcorrin N S</v>
          </cell>
          <cell r="D2472" t="str">
            <v>Drum</v>
          </cell>
          <cell r="E2472" t="str">
            <v>Co. Monaghan</v>
          </cell>
          <cell r="F2472" t="str">
            <v>Monaghan</v>
          </cell>
          <cell r="G2472">
            <v>12.5</v>
          </cell>
          <cell r="I2472">
            <v>0.5</v>
          </cell>
          <cell r="J2472">
            <v>0</v>
          </cell>
          <cell r="K2472">
            <v>0.5</v>
          </cell>
          <cell r="L2472">
            <v>12.5</v>
          </cell>
          <cell r="M2472">
            <v>12.5</v>
          </cell>
          <cell r="N2472">
            <v>12.5</v>
          </cell>
          <cell r="O2472" t="str">
            <v>12 hours</v>
          </cell>
          <cell r="P2472" t="str">
            <v>30 minutes</v>
          </cell>
          <cell r="Q2472" t="str">
            <v>12 hours and 30 minutes</v>
          </cell>
        </row>
        <row r="2473">
          <cell r="A2473" t="str">
            <v>19736H</v>
          </cell>
          <cell r="B2473" t="str">
            <v>20A</v>
          </cell>
          <cell r="C2473" t="str">
            <v>Scoil Phadraig</v>
          </cell>
          <cell r="D2473" t="str">
            <v>Corduff</v>
          </cell>
          <cell r="E2473" t="str">
            <v>Carrickmacross</v>
          </cell>
          <cell r="F2473" t="str">
            <v>Monaghan</v>
          </cell>
          <cell r="G2473">
            <v>42.5</v>
          </cell>
          <cell r="I2473">
            <v>1.7</v>
          </cell>
          <cell r="J2473">
            <v>1</v>
          </cell>
          <cell r="K2473">
            <v>0.7</v>
          </cell>
          <cell r="L2473">
            <v>17.5</v>
          </cell>
          <cell r="M2473">
            <v>17.5</v>
          </cell>
          <cell r="N2473">
            <v>17.5</v>
          </cell>
          <cell r="O2473" t="str">
            <v>17 hours</v>
          </cell>
          <cell r="P2473" t="str">
            <v>30 minutes</v>
          </cell>
          <cell r="Q2473" t="str">
            <v>17 hours and 30 minutes</v>
          </cell>
        </row>
        <row r="2474">
          <cell r="A2474" t="str">
            <v>19737J</v>
          </cell>
          <cell r="B2474" t="str">
            <v>20A</v>
          </cell>
          <cell r="C2474" t="str">
            <v>Castleblayney Cent N S</v>
          </cell>
          <cell r="D2474" t="str">
            <v>Castleblayney</v>
          </cell>
          <cell r="E2474" t="str">
            <v>Co. Monaghan</v>
          </cell>
          <cell r="F2474" t="str">
            <v>Monaghan</v>
          </cell>
          <cell r="G2474">
            <v>10</v>
          </cell>
          <cell r="I2474">
            <v>0.4</v>
          </cell>
          <cell r="J2474">
            <v>0</v>
          </cell>
          <cell r="K2474">
            <v>0.4</v>
          </cell>
          <cell r="L2474">
            <v>10</v>
          </cell>
          <cell r="M2474">
            <v>10</v>
          </cell>
          <cell r="N2474">
            <v>10</v>
          </cell>
          <cell r="O2474" t="str">
            <v>10 hours</v>
          </cell>
          <cell r="P2474" t="str">
            <v/>
          </cell>
          <cell r="Q2474" t="str">
            <v>10 hours</v>
          </cell>
        </row>
        <row r="2475">
          <cell r="A2475" t="str">
            <v>19738L</v>
          </cell>
          <cell r="B2475" t="str">
            <v>20A</v>
          </cell>
          <cell r="C2475" t="str">
            <v>St Dympnas Ns</v>
          </cell>
          <cell r="D2475" t="str">
            <v>Tydavnet</v>
          </cell>
          <cell r="E2475" t="str">
            <v>Co. Monaghan</v>
          </cell>
          <cell r="F2475" t="str">
            <v>Monaghan</v>
          </cell>
          <cell r="G2475">
            <v>20</v>
          </cell>
          <cell r="I2475">
            <v>0.8</v>
          </cell>
          <cell r="J2475">
            <v>0</v>
          </cell>
          <cell r="K2475">
            <v>0.8</v>
          </cell>
          <cell r="L2475">
            <v>20</v>
          </cell>
          <cell r="M2475">
            <v>20</v>
          </cell>
          <cell r="N2475">
            <v>20</v>
          </cell>
          <cell r="O2475" t="str">
            <v>20 hours</v>
          </cell>
          <cell r="P2475" t="str">
            <v/>
          </cell>
          <cell r="Q2475" t="str">
            <v>20 hours</v>
          </cell>
        </row>
        <row r="2476">
          <cell r="A2476" t="str">
            <v>19780K</v>
          </cell>
          <cell r="B2476" t="str">
            <v>20A</v>
          </cell>
          <cell r="C2476" t="str">
            <v>Scoil Bride</v>
          </cell>
          <cell r="D2476" t="str">
            <v>Mullaghrafferty</v>
          </cell>
          <cell r="E2476" t="str">
            <v>Mullaghrafferty</v>
          </cell>
          <cell r="F2476" t="str">
            <v>Monaghan</v>
          </cell>
          <cell r="G2476">
            <v>50</v>
          </cell>
          <cell r="I2476">
            <v>2</v>
          </cell>
          <cell r="J2476">
            <v>2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 t="str">
            <v/>
          </cell>
          <cell r="P2476" t="str">
            <v/>
          </cell>
          <cell r="Q2476" t="str">
            <v/>
          </cell>
        </row>
        <row r="2477">
          <cell r="A2477" t="str">
            <v>19857T</v>
          </cell>
          <cell r="B2477" t="str">
            <v>20A</v>
          </cell>
          <cell r="C2477" t="str">
            <v xml:space="preserve">Scoil Rois </v>
          </cell>
          <cell r="D2477" t="str">
            <v>Carraig Mhachaire Rois</v>
          </cell>
          <cell r="E2477" t="str">
            <v>Mhuineachain</v>
          </cell>
          <cell r="F2477" t="str">
            <v>Monaghan</v>
          </cell>
          <cell r="G2477">
            <v>45</v>
          </cell>
          <cell r="I2477">
            <v>1.8</v>
          </cell>
          <cell r="J2477">
            <v>1</v>
          </cell>
          <cell r="K2477">
            <v>0.8</v>
          </cell>
          <cell r="L2477">
            <v>20</v>
          </cell>
          <cell r="M2477">
            <v>20</v>
          </cell>
          <cell r="N2477">
            <v>20</v>
          </cell>
          <cell r="O2477" t="str">
            <v>20 hours</v>
          </cell>
          <cell r="P2477" t="str">
            <v/>
          </cell>
          <cell r="Q2477" t="str">
            <v>20 hours</v>
          </cell>
        </row>
        <row r="2478">
          <cell r="A2478" t="str">
            <v>19884W</v>
          </cell>
          <cell r="B2478" t="str">
            <v>20A</v>
          </cell>
          <cell r="C2478" t="str">
            <v>Ballybay Central Ns</v>
          </cell>
          <cell r="D2478" t="str">
            <v>Ballybay</v>
          </cell>
          <cell r="E2478" t="str">
            <v>Co. Monaghan</v>
          </cell>
          <cell r="F2478" t="str">
            <v>Monaghan</v>
          </cell>
          <cell r="G2478">
            <v>27.5</v>
          </cell>
          <cell r="I2478">
            <v>1.1000000000000001</v>
          </cell>
          <cell r="J2478">
            <v>1</v>
          </cell>
          <cell r="K2478">
            <v>0.10000000000000009</v>
          </cell>
          <cell r="L2478">
            <v>2.5000000000000022</v>
          </cell>
          <cell r="M2478">
            <v>2.5000000000000022</v>
          </cell>
          <cell r="N2478">
            <v>2.5000000000000022</v>
          </cell>
          <cell r="O2478" t="str">
            <v>2 hours</v>
          </cell>
          <cell r="P2478" t="str">
            <v>30 minutes</v>
          </cell>
          <cell r="Q2478" t="str">
            <v>2 hours and 30 minutes</v>
          </cell>
        </row>
        <row r="2479">
          <cell r="A2479" t="str">
            <v>19936P</v>
          </cell>
          <cell r="B2479" t="str">
            <v>20A</v>
          </cell>
          <cell r="C2479" t="str">
            <v>Gaelscoil Ultain</v>
          </cell>
          <cell r="D2479" t="str">
            <v>An Cnoc</v>
          </cell>
          <cell r="E2479" t="str">
            <v>Muineachan</v>
          </cell>
          <cell r="F2479" t="str">
            <v>Monaghan</v>
          </cell>
          <cell r="G2479">
            <v>107.5</v>
          </cell>
          <cell r="I2479">
            <v>4.3</v>
          </cell>
          <cell r="J2479">
            <v>4</v>
          </cell>
          <cell r="K2479">
            <v>0.29999999999999982</v>
          </cell>
          <cell r="L2479">
            <v>7.4999999999999956</v>
          </cell>
          <cell r="M2479">
            <v>7.4999999999999956</v>
          </cell>
          <cell r="N2479">
            <v>7.4999999999999956</v>
          </cell>
          <cell r="O2479" t="str">
            <v>7 hours</v>
          </cell>
          <cell r="P2479" t="str">
            <v>30 minutes</v>
          </cell>
          <cell r="Q2479" t="str">
            <v>7 hours and 30 minutes</v>
          </cell>
        </row>
        <row r="2480">
          <cell r="A2480" t="str">
            <v>20055N</v>
          </cell>
          <cell r="B2480" t="str">
            <v>20A</v>
          </cell>
          <cell r="C2480" t="str">
            <v>Gaelscoil Eois</v>
          </cell>
          <cell r="D2480" t="str">
            <v>BÓTHAR ROS LIATH</v>
          </cell>
          <cell r="E2480" t="str">
            <v>CLUAIN ÉOIS, CO. MHUINEACHÁIN</v>
          </cell>
          <cell r="F2480" t="str">
            <v>Monaghan</v>
          </cell>
          <cell r="G2480">
            <v>32.5</v>
          </cell>
          <cell r="I2480">
            <v>1.3</v>
          </cell>
          <cell r="J2480">
            <v>1</v>
          </cell>
          <cell r="K2480">
            <v>0.30000000000000004</v>
          </cell>
          <cell r="L2480">
            <v>7.5000000000000009</v>
          </cell>
          <cell r="M2480">
            <v>7.5000000000000009</v>
          </cell>
          <cell r="N2480">
            <v>7.5000000000000009</v>
          </cell>
          <cell r="O2480" t="str">
            <v>7 hours</v>
          </cell>
          <cell r="P2480" t="str">
            <v>30 minutes</v>
          </cell>
          <cell r="Q2480" t="str">
            <v>7 hours and 30 minutes</v>
          </cell>
        </row>
        <row r="2481">
          <cell r="A2481" t="str">
            <v>20067U</v>
          </cell>
          <cell r="B2481" t="str">
            <v>20A</v>
          </cell>
          <cell r="C2481" t="str">
            <v>St Josephs N S</v>
          </cell>
          <cell r="D2481" t="str">
            <v>Knockatallon</v>
          </cell>
          <cell r="E2481" t="str">
            <v>Scotstown</v>
          </cell>
          <cell r="F2481" t="str">
            <v>Monaghan</v>
          </cell>
          <cell r="G2481">
            <v>22.5</v>
          </cell>
          <cell r="I2481">
            <v>0.9</v>
          </cell>
          <cell r="J2481">
            <v>0</v>
          </cell>
          <cell r="K2481">
            <v>0.9</v>
          </cell>
          <cell r="L2481">
            <v>22.5</v>
          </cell>
          <cell r="M2481">
            <v>22.5</v>
          </cell>
          <cell r="N2481">
            <v>22.5</v>
          </cell>
          <cell r="O2481" t="str">
            <v>22 hours</v>
          </cell>
          <cell r="P2481" t="str">
            <v>30 minutes</v>
          </cell>
          <cell r="Q2481" t="str">
            <v>22 hours and 30 minutes</v>
          </cell>
        </row>
        <row r="2482">
          <cell r="A2482" t="str">
            <v>20120V</v>
          </cell>
          <cell r="B2482" t="str">
            <v>20A</v>
          </cell>
          <cell r="C2482" t="str">
            <v>Scoil Chroi Ro Naofa</v>
          </cell>
          <cell r="D2482" t="str">
            <v>Clones</v>
          </cell>
          <cell r="E2482" t="str">
            <v>Co. Monaghan</v>
          </cell>
          <cell r="F2482" t="str">
            <v>Monaghan</v>
          </cell>
          <cell r="G2482">
            <v>182.5</v>
          </cell>
          <cell r="I2482">
            <v>7.3</v>
          </cell>
          <cell r="J2482">
            <v>7</v>
          </cell>
          <cell r="K2482">
            <v>0.29999999999999982</v>
          </cell>
          <cell r="L2482">
            <v>7.4999999999999956</v>
          </cell>
          <cell r="M2482">
            <v>7.4999999999999956</v>
          </cell>
          <cell r="N2482">
            <v>7.4999999999999956</v>
          </cell>
          <cell r="O2482" t="str">
            <v>7 hours</v>
          </cell>
          <cell r="P2482" t="str">
            <v>30 minutes</v>
          </cell>
          <cell r="Q2482" t="str">
            <v>7 hours and 30 minutes</v>
          </cell>
        </row>
        <row r="2483">
          <cell r="A2483" t="str">
            <v>20174V</v>
          </cell>
          <cell r="B2483" t="str">
            <v>20A</v>
          </cell>
          <cell r="C2483" t="str">
            <v>Scoil Eanna</v>
          </cell>
          <cell r="D2483" t="str">
            <v>Ballybay</v>
          </cell>
          <cell r="E2483" t="str">
            <v>Co. Monaghan</v>
          </cell>
          <cell r="F2483" t="str">
            <v>Monaghan</v>
          </cell>
          <cell r="G2483">
            <v>117.5</v>
          </cell>
          <cell r="I2483">
            <v>4.7</v>
          </cell>
          <cell r="J2483">
            <v>4</v>
          </cell>
          <cell r="K2483">
            <v>0.70000000000000018</v>
          </cell>
          <cell r="L2483">
            <v>17.500000000000004</v>
          </cell>
          <cell r="M2483">
            <v>17.500000000000004</v>
          </cell>
          <cell r="N2483">
            <v>17.500000000000004</v>
          </cell>
          <cell r="O2483" t="str">
            <v>17 hours</v>
          </cell>
          <cell r="P2483" t="str">
            <v>30 minutes</v>
          </cell>
          <cell r="Q2483" t="str">
            <v>17 hours and 30 minutes</v>
          </cell>
        </row>
        <row r="2484">
          <cell r="A2484" t="str">
            <v>20246U</v>
          </cell>
          <cell r="B2484" t="str">
            <v>20A</v>
          </cell>
          <cell r="C2484" t="str">
            <v>Billis National School</v>
          </cell>
          <cell r="D2484" t="str">
            <v>Billis</v>
          </cell>
          <cell r="E2484" t="str">
            <v>Glaslough</v>
          </cell>
          <cell r="F2484" t="str">
            <v>Monaghan</v>
          </cell>
          <cell r="G2484">
            <v>10</v>
          </cell>
          <cell r="I2484">
            <v>0.4</v>
          </cell>
          <cell r="J2484">
            <v>0</v>
          </cell>
          <cell r="K2484">
            <v>0.4</v>
          </cell>
          <cell r="L2484">
            <v>10</v>
          </cell>
          <cell r="M2484">
            <v>10</v>
          </cell>
          <cell r="N2484">
            <v>10</v>
          </cell>
          <cell r="O2484" t="str">
            <v>10 hours</v>
          </cell>
          <cell r="P2484" t="str">
            <v/>
          </cell>
          <cell r="Q2484" t="str">
            <v>10 hours</v>
          </cell>
        </row>
        <row r="2485">
          <cell r="A2485" t="str">
            <v>20327U</v>
          </cell>
          <cell r="B2485" t="str">
            <v>20A</v>
          </cell>
          <cell r="C2485" t="str">
            <v>Gaelscoil Lorgan</v>
          </cell>
          <cell r="D2485" t="str">
            <v>Baile Na Lorgan</v>
          </cell>
          <cell r="E2485" t="str">
            <v>Co. Monaghan</v>
          </cell>
          <cell r="F2485" t="str">
            <v>Monaghan</v>
          </cell>
          <cell r="G2485">
            <v>50</v>
          </cell>
          <cell r="I2485">
            <v>2</v>
          </cell>
          <cell r="J2485">
            <v>2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 t="str">
            <v/>
          </cell>
          <cell r="P2485" t="str">
            <v/>
          </cell>
          <cell r="Q2485" t="str">
            <v/>
          </cell>
        </row>
        <row r="2486">
          <cell r="A2486" t="str">
            <v>20337A</v>
          </cell>
          <cell r="B2486" t="str">
            <v>20A</v>
          </cell>
          <cell r="C2486" t="str">
            <v>Edenmore Ns</v>
          </cell>
          <cell r="D2486" t="str">
            <v>Emyvale</v>
          </cell>
          <cell r="E2486" t="str">
            <v>Co. Monaghan</v>
          </cell>
          <cell r="F2486" t="str">
            <v>Monaghan</v>
          </cell>
          <cell r="G2486">
            <v>67.5</v>
          </cell>
          <cell r="I2486">
            <v>2.7</v>
          </cell>
          <cell r="J2486">
            <v>2</v>
          </cell>
          <cell r="K2486">
            <v>0.70000000000000018</v>
          </cell>
          <cell r="L2486">
            <v>17.500000000000004</v>
          </cell>
          <cell r="M2486">
            <v>17.500000000000004</v>
          </cell>
          <cell r="N2486">
            <v>17.500000000000004</v>
          </cell>
          <cell r="O2486" t="str">
            <v>17 hours</v>
          </cell>
          <cell r="P2486" t="str">
            <v>30 minutes</v>
          </cell>
          <cell r="Q2486" t="str">
            <v>17 hours and 30 minutes</v>
          </cell>
        </row>
        <row r="2487">
          <cell r="A2487" t="str">
            <v>01395H</v>
          </cell>
          <cell r="B2487" t="str">
            <v>21A</v>
          </cell>
          <cell r="C2487" t="str">
            <v>Aglish N S</v>
          </cell>
          <cell r="D2487" t="str">
            <v>Cappoquin</v>
          </cell>
          <cell r="E2487" t="str">
            <v>Waterford</v>
          </cell>
          <cell r="F2487" t="str">
            <v>Waterford</v>
          </cell>
          <cell r="G2487">
            <v>35</v>
          </cell>
          <cell r="I2487">
            <v>1.4</v>
          </cell>
          <cell r="J2487">
            <v>1</v>
          </cell>
          <cell r="K2487">
            <v>0.39999999999999991</v>
          </cell>
          <cell r="L2487">
            <v>9.9999999999999982</v>
          </cell>
          <cell r="M2487">
            <v>9.9999999999999982</v>
          </cell>
          <cell r="N2487">
            <v>9.9999999999999982</v>
          </cell>
          <cell r="O2487" t="str">
            <v>10 hours</v>
          </cell>
          <cell r="P2487" t="str">
            <v>0 minutes</v>
          </cell>
          <cell r="Q2487" t="str">
            <v>10 hours</v>
          </cell>
        </row>
        <row r="2488">
          <cell r="A2488" t="str">
            <v>01711O</v>
          </cell>
          <cell r="B2488" t="str">
            <v>21A</v>
          </cell>
          <cell r="C2488" t="str">
            <v>S N Cill Rosanta</v>
          </cell>
          <cell r="D2488" t="str">
            <v>Cill Mhic Thomais</v>
          </cell>
          <cell r="E2488" t="str">
            <v>Waterford</v>
          </cell>
          <cell r="F2488" t="str">
            <v>Waterford</v>
          </cell>
          <cell r="G2488">
            <v>40</v>
          </cell>
          <cell r="I2488">
            <v>1.6</v>
          </cell>
          <cell r="J2488">
            <v>1</v>
          </cell>
          <cell r="K2488">
            <v>0.60000000000000009</v>
          </cell>
          <cell r="L2488">
            <v>15.000000000000002</v>
          </cell>
          <cell r="M2488">
            <v>15.000000000000002</v>
          </cell>
          <cell r="N2488">
            <v>15.000000000000002</v>
          </cell>
          <cell r="O2488" t="str">
            <v>15 hours</v>
          </cell>
          <cell r="P2488" t="str">
            <v>0 minutes</v>
          </cell>
          <cell r="Q2488" t="str">
            <v>15 hours</v>
          </cell>
        </row>
        <row r="2489">
          <cell r="A2489" t="str">
            <v>02889O</v>
          </cell>
          <cell r="B2489" t="str">
            <v>21A</v>
          </cell>
          <cell r="C2489" t="str">
            <v>S N An Chlais Mhor</v>
          </cell>
          <cell r="D2489" t="str">
            <v>Chlais Mor</v>
          </cell>
          <cell r="E2489" t="str">
            <v>Waterford</v>
          </cell>
          <cell r="F2489" t="str">
            <v>Waterford</v>
          </cell>
          <cell r="G2489">
            <v>45</v>
          </cell>
          <cell r="I2489">
            <v>1.8</v>
          </cell>
          <cell r="J2489">
            <v>1</v>
          </cell>
          <cell r="K2489">
            <v>0.8</v>
          </cell>
          <cell r="L2489">
            <v>20</v>
          </cell>
          <cell r="M2489">
            <v>20</v>
          </cell>
          <cell r="N2489">
            <v>20</v>
          </cell>
          <cell r="O2489" t="str">
            <v>20 hours</v>
          </cell>
          <cell r="P2489" t="str">
            <v/>
          </cell>
          <cell r="Q2489" t="str">
            <v>20 hours</v>
          </cell>
        </row>
        <row r="2490">
          <cell r="A2490" t="str">
            <v>05548D</v>
          </cell>
          <cell r="B2490" t="str">
            <v>21A</v>
          </cell>
          <cell r="C2490" t="str">
            <v>Sn Baile Mhic Airt</v>
          </cell>
          <cell r="D2490" t="str">
            <v>Baile Mhic Airt</v>
          </cell>
          <cell r="E2490" t="str">
            <v>An Rinn</v>
          </cell>
          <cell r="F2490" t="str">
            <v>Waterford</v>
          </cell>
          <cell r="G2490">
            <v>17.5</v>
          </cell>
          <cell r="I2490">
            <v>0.7</v>
          </cell>
          <cell r="J2490">
            <v>0</v>
          </cell>
          <cell r="K2490">
            <v>0.7</v>
          </cell>
          <cell r="L2490">
            <v>17.5</v>
          </cell>
          <cell r="M2490">
            <v>17.5</v>
          </cell>
          <cell r="N2490">
            <v>17.5</v>
          </cell>
          <cell r="O2490" t="str">
            <v>17 hours</v>
          </cell>
          <cell r="P2490" t="str">
            <v>30 minutes</v>
          </cell>
          <cell r="Q2490" t="str">
            <v>17 hours and 30 minutes</v>
          </cell>
        </row>
        <row r="2491">
          <cell r="A2491" t="str">
            <v>07441S</v>
          </cell>
          <cell r="B2491" t="str">
            <v>21A</v>
          </cell>
          <cell r="C2491" t="str">
            <v>Ballycurrane N S</v>
          </cell>
          <cell r="D2491" t="str">
            <v>Clashmore</v>
          </cell>
          <cell r="E2491" t="str">
            <v>Youghal</v>
          </cell>
          <cell r="F2491" t="str">
            <v>Waterford</v>
          </cell>
          <cell r="G2491">
            <v>12.5</v>
          </cell>
          <cell r="I2491">
            <v>0.5</v>
          </cell>
          <cell r="J2491">
            <v>0</v>
          </cell>
          <cell r="K2491">
            <v>0.5</v>
          </cell>
          <cell r="L2491">
            <v>12.5</v>
          </cell>
          <cell r="M2491">
            <v>12.5</v>
          </cell>
          <cell r="N2491">
            <v>12.5</v>
          </cell>
          <cell r="O2491" t="str">
            <v>12 hours</v>
          </cell>
          <cell r="P2491" t="str">
            <v>30 minutes</v>
          </cell>
          <cell r="Q2491" t="str">
            <v>12 hours and 30 minutes</v>
          </cell>
        </row>
        <row r="2492">
          <cell r="A2492" t="str">
            <v>07737Q</v>
          </cell>
          <cell r="B2492" t="str">
            <v>21A</v>
          </cell>
          <cell r="C2492" t="str">
            <v>Villierstown N S</v>
          </cell>
          <cell r="D2492" t="str">
            <v>Cappoquin</v>
          </cell>
          <cell r="E2492" t="str">
            <v>Waterford</v>
          </cell>
          <cell r="F2492" t="str">
            <v>Waterford</v>
          </cell>
          <cell r="G2492">
            <v>15</v>
          </cell>
          <cell r="I2492">
            <v>0.6</v>
          </cell>
          <cell r="J2492">
            <v>0</v>
          </cell>
          <cell r="K2492">
            <v>0.6</v>
          </cell>
          <cell r="L2492">
            <v>15</v>
          </cell>
          <cell r="M2492">
            <v>15</v>
          </cell>
          <cell r="N2492">
            <v>15</v>
          </cell>
          <cell r="O2492" t="str">
            <v>15 hours</v>
          </cell>
          <cell r="P2492" t="str">
            <v/>
          </cell>
          <cell r="Q2492" t="str">
            <v>15 hours</v>
          </cell>
        </row>
        <row r="2493">
          <cell r="A2493" t="str">
            <v>11969N</v>
          </cell>
          <cell r="B2493" t="str">
            <v>21A</v>
          </cell>
          <cell r="C2493" t="str">
            <v>Carrickbeg N S</v>
          </cell>
          <cell r="D2493" t="str">
            <v>Carrick On Suir</v>
          </cell>
          <cell r="E2493" t="str">
            <v>Tipperary</v>
          </cell>
          <cell r="F2493" t="str">
            <v>Waterford</v>
          </cell>
          <cell r="G2493">
            <v>55</v>
          </cell>
          <cell r="I2493">
            <v>2.2000000000000002</v>
          </cell>
          <cell r="J2493">
            <v>2</v>
          </cell>
          <cell r="K2493">
            <v>0.20000000000000018</v>
          </cell>
          <cell r="L2493">
            <v>5.0000000000000044</v>
          </cell>
          <cell r="M2493">
            <v>5.0000000000000044</v>
          </cell>
          <cell r="N2493">
            <v>5.0000000000000044</v>
          </cell>
          <cell r="O2493" t="str">
            <v>5 hours</v>
          </cell>
          <cell r="P2493" t="str">
            <v>0 minutes</v>
          </cell>
          <cell r="Q2493" t="str">
            <v>5 hours</v>
          </cell>
        </row>
        <row r="2494">
          <cell r="A2494" t="str">
            <v>12007G</v>
          </cell>
          <cell r="B2494" t="str">
            <v>21A</v>
          </cell>
          <cell r="C2494" t="str">
            <v>Our Lady Of Good Counsel G.N.S.</v>
          </cell>
          <cell r="D2494" t="str">
            <v>Ferrybank</v>
          </cell>
          <cell r="E2494" t="str">
            <v>Waterford</v>
          </cell>
          <cell r="F2494" t="str">
            <v>Waterford</v>
          </cell>
          <cell r="G2494">
            <v>75</v>
          </cell>
          <cell r="I2494">
            <v>3</v>
          </cell>
          <cell r="J2494">
            <v>3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 t="str">
            <v/>
          </cell>
          <cell r="P2494" t="str">
            <v/>
          </cell>
          <cell r="Q2494" t="str">
            <v/>
          </cell>
        </row>
        <row r="2495">
          <cell r="A2495" t="str">
            <v>12535I</v>
          </cell>
          <cell r="B2495" t="str">
            <v>21A</v>
          </cell>
          <cell r="C2495" t="str">
            <v>S N Ursula Naofa</v>
          </cell>
          <cell r="D2495" t="str">
            <v>Ursuline Convent</v>
          </cell>
          <cell r="E2495" t="str">
            <v>Waterford</v>
          </cell>
          <cell r="F2495" t="str">
            <v>Waterford</v>
          </cell>
          <cell r="G2495">
            <v>217.5</v>
          </cell>
          <cell r="I2495">
            <v>8.6999999999999993</v>
          </cell>
          <cell r="J2495">
            <v>8</v>
          </cell>
          <cell r="K2495">
            <v>0.69999999999999929</v>
          </cell>
          <cell r="L2495">
            <v>17.499999999999982</v>
          </cell>
          <cell r="M2495">
            <v>17.499999999999982</v>
          </cell>
          <cell r="N2495">
            <v>17.499999999999982</v>
          </cell>
          <cell r="O2495" t="str">
            <v>17 hours</v>
          </cell>
          <cell r="P2495" t="str">
            <v>30 minutes</v>
          </cell>
          <cell r="Q2495" t="str">
            <v>17 hours and 30 minutes</v>
          </cell>
        </row>
        <row r="2496">
          <cell r="A2496" t="str">
            <v>13020D</v>
          </cell>
          <cell r="B2496" t="str">
            <v>21A</v>
          </cell>
          <cell r="C2496" t="str">
            <v>Our Lady Of Mercy National School</v>
          </cell>
          <cell r="D2496" t="str">
            <v>Stradbally</v>
          </cell>
          <cell r="E2496" t="str">
            <v>Waterford</v>
          </cell>
          <cell r="F2496" t="str">
            <v>Waterford</v>
          </cell>
          <cell r="G2496">
            <v>27.5</v>
          </cell>
          <cell r="I2496">
            <v>1.1000000000000001</v>
          </cell>
          <cell r="J2496">
            <v>1</v>
          </cell>
          <cell r="K2496">
            <v>0.10000000000000009</v>
          </cell>
          <cell r="L2496">
            <v>2.5000000000000022</v>
          </cell>
          <cell r="M2496">
            <v>2.5000000000000022</v>
          </cell>
          <cell r="N2496">
            <v>2.5000000000000022</v>
          </cell>
          <cell r="O2496" t="str">
            <v>2 hours</v>
          </cell>
          <cell r="P2496" t="str">
            <v>30 minutes</v>
          </cell>
          <cell r="Q2496" t="str">
            <v>2 hours and 30 minutes</v>
          </cell>
        </row>
        <row r="2497">
          <cell r="A2497" t="str">
            <v>13635R</v>
          </cell>
          <cell r="B2497" t="str">
            <v>21A</v>
          </cell>
          <cell r="C2497" t="str">
            <v>Ballyduff N S</v>
          </cell>
          <cell r="D2497" t="str">
            <v>Kilmeaden</v>
          </cell>
          <cell r="E2497" t="str">
            <v>Waterford</v>
          </cell>
          <cell r="F2497" t="str">
            <v>Waterford</v>
          </cell>
          <cell r="G2497">
            <v>85</v>
          </cell>
          <cell r="I2497">
            <v>3.4</v>
          </cell>
          <cell r="J2497">
            <v>3</v>
          </cell>
          <cell r="K2497">
            <v>0.39999999999999991</v>
          </cell>
          <cell r="L2497">
            <v>9.9999999999999982</v>
          </cell>
          <cell r="M2497">
            <v>9.9999999999999982</v>
          </cell>
          <cell r="N2497">
            <v>9.9999999999999982</v>
          </cell>
          <cell r="O2497" t="str">
            <v>10 hours</v>
          </cell>
          <cell r="P2497" t="str">
            <v>0 minutes</v>
          </cell>
          <cell r="Q2497" t="str">
            <v>10 hours</v>
          </cell>
        </row>
        <row r="2498">
          <cell r="A2498" t="str">
            <v>14164J</v>
          </cell>
          <cell r="B2498" t="str">
            <v>21A</v>
          </cell>
          <cell r="C2498" t="str">
            <v>S N Lios Mor Mochuda</v>
          </cell>
          <cell r="D2498" t="str">
            <v>Lios Mor</v>
          </cell>
          <cell r="E2498" t="str">
            <v>Waterford</v>
          </cell>
          <cell r="F2498" t="str">
            <v>Waterford</v>
          </cell>
          <cell r="G2498">
            <v>12.5</v>
          </cell>
          <cell r="I2498">
            <v>0.5</v>
          </cell>
          <cell r="J2498">
            <v>0</v>
          </cell>
          <cell r="K2498">
            <v>0.5</v>
          </cell>
          <cell r="L2498">
            <v>12.5</v>
          </cell>
          <cell r="M2498">
            <v>12.5</v>
          </cell>
          <cell r="N2498">
            <v>12.5</v>
          </cell>
          <cell r="O2498" t="str">
            <v>12 hours</v>
          </cell>
          <cell r="P2498" t="str">
            <v>30 minutes</v>
          </cell>
          <cell r="Q2498" t="str">
            <v>12 hours and 30 minutes</v>
          </cell>
        </row>
        <row r="2499">
          <cell r="A2499" t="str">
            <v>14679T</v>
          </cell>
          <cell r="B2499" t="str">
            <v>21A</v>
          </cell>
          <cell r="C2499" t="str">
            <v>S N Baile Builearaigh</v>
          </cell>
          <cell r="D2499" t="str">
            <v>Baile Builearaigh</v>
          </cell>
          <cell r="E2499" t="str">
            <v>Waterford</v>
          </cell>
          <cell r="F2499" t="str">
            <v>Waterford</v>
          </cell>
          <cell r="G2499">
            <v>77.5</v>
          </cell>
          <cell r="I2499">
            <v>3.1</v>
          </cell>
          <cell r="J2499">
            <v>3</v>
          </cell>
          <cell r="K2499">
            <v>0.10000000000000009</v>
          </cell>
          <cell r="L2499">
            <v>2.5000000000000022</v>
          </cell>
          <cell r="M2499">
            <v>2.5000000000000022</v>
          </cell>
          <cell r="N2499">
            <v>2.5000000000000022</v>
          </cell>
          <cell r="O2499" t="str">
            <v>2 hours</v>
          </cell>
          <cell r="P2499" t="str">
            <v>30 minutes</v>
          </cell>
          <cell r="Q2499" t="str">
            <v>2 hours and 30 minutes</v>
          </cell>
        </row>
        <row r="2500">
          <cell r="A2500" t="str">
            <v>14989L</v>
          </cell>
          <cell r="B2500" t="str">
            <v>21A</v>
          </cell>
          <cell r="C2500" t="str">
            <v>Passage East N S</v>
          </cell>
          <cell r="D2500" t="str">
            <v>Passage East</v>
          </cell>
          <cell r="E2500" t="str">
            <v>Waterford</v>
          </cell>
          <cell r="F2500" t="str">
            <v>Waterford</v>
          </cell>
          <cell r="G2500">
            <v>35</v>
          </cell>
          <cell r="I2500">
            <v>1.4</v>
          </cell>
          <cell r="J2500">
            <v>1</v>
          </cell>
          <cell r="K2500">
            <v>0.39999999999999991</v>
          </cell>
          <cell r="L2500">
            <v>9.9999999999999982</v>
          </cell>
          <cell r="M2500">
            <v>9.9999999999999982</v>
          </cell>
          <cell r="N2500">
            <v>9.9999999999999982</v>
          </cell>
          <cell r="O2500" t="str">
            <v>10 hours</v>
          </cell>
          <cell r="P2500" t="str">
            <v>0 minutes</v>
          </cell>
          <cell r="Q2500" t="str">
            <v>10 hours</v>
          </cell>
        </row>
        <row r="2501">
          <cell r="A2501" t="str">
            <v>15046I</v>
          </cell>
          <cell r="B2501" t="str">
            <v>21A</v>
          </cell>
          <cell r="C2501" t="str">
            <v>St Stephens N S</v>
          </cell>
          <cell r="D2501" t="str">
            <v>Waterford</v>
          </cell>
          <cell r="E2501" t="str">
            <v>Waterford</v>
          </cell>
          <cell r="F2501" t="str">
            <v>Waterford</v>
          </cell>
          <cell r="G2501">
            <v>170</v>
          </cell>
          <cell r="I2501">
            <v>6.8</v>
          </cell>
          <cell r="J2501">
            <v>6</v>
          </cell>
          <cell r="K2501">
            <v>0.79999999999999982</v>
          </cell>
          <cell r="L2501">
            <v>19.999999999999996</v>
          </cell>
          <cell r="M2501">
            <v>19.999999999999996</v>
          </cell>
          <cell r="N2501">
            <v>19.999999999999996</v>
          </cell>
          <cell r="O2501" t="str">
            <v>20 hours</v>
          </cell>
          <cell r="P2501" t="str">
            <v>0 minutes</v>
          </cell>
          <cell r="Q2501" t="str">
            <v>20 hours</v>
          </cell>
        </row>
        <row r="2502">
          <cell r="A2502" t="str">
            <v>15318P</v>
          </cell>
          <cell r="B2502" t="str">
            <v>21A</v>
          </cell>
          <cell r="C2502" t="str">
            <v>Glenbeg N S</v>
          </cell>
          <cell r="D2502" t="str">
            <v>Dungarvan</v>
          </cell>
          <cell r="E2502" t="str">
            <v>Waterford</v>
          </cell>
          <cell r="F2502" t="str">
            <v>Waterford</v>
          </cell>
          <cell r="G2502">
            <v>60</v>
          </cell>
          <cell r="I2502">
            <v>2.4</v>
          </cell>
          <cell r="J2502">
            <v>2</v>
          </cell>
          <cell r="K2502">
            <v>0.39999999999999991</v>
          </cell>
          <cell r="L2502">
            <v>9.9999999999999982</v>
          </cell>
          <cell r="M2502">
            <v>9.9999999999999982</v>
          </cell>
          <cell r="N2502">
            <v>9.9999999999999982</v>
          </cell>
          <cell r="O2502" t="str">
            <v>10 hours</v>
          </cell>
          <cell r="P2502" t="str">
            <v>0 minutes</v>
          </cell>
          <cell r="Q2502" t="str">
            <v>10 hours</v>
          </cell>
        </row>
        <row r="2503">
          <cell r="A2503" t="str">
            <v>15540Q</v>
          </cell>
          <cell r="B2503" t="str">
            <v>21A</v>
          </cell>
          <cell r="C2503" t="str">
            <v>Ballyduff B 2 N S</v>
          </cell>
          <cell r="D2503" t="str">
            <v>Ballyduff</v>
          </cell>
          <cell r="E2503" t="str">
            <v>Waterford</v>
          </cell>
          <cell r="F2503" t="str">
            <v>Waterford</v>
          </cell>
          <cell r="G2503">
            <v>50</v>
          </cell>
          <cell r="I2503">
            <v>2</v>
          </cell>
          <cell r="J2503">
            <v>2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 t="str">
            <v/>
          </cell>
          <cell r="P2503" t="str">
            <v/>
          </cell>
          <cell r="Q2503" t="str">
            <v/>
          </cell>
        </row>
        <row r="2504">
          <cell r="A2504" t="str">
            <v>15963V</v>
          </cell>
          <cell r="B2504" t="str">
            <v>21A</v>
          </cell>
          <cell r="C2504" t="str">
            <v>Rathgormack B.N.S.</v>
          </cell>
          <cell r="D2504" t="str">
            <v>Carrick On Suir</v>
          </cell>
          <cell r="E2504" t="str">
            <v>Waterford</v>
          </cell>
          <cell r="F2504" t="str">
            <v>Waterford</v>
          </cell>
          <cell r="G2504">
            <v>70</v>
          </cell>
          <cell r="I2504">
            <v>2.8</v>
          </cell>
          <cell r="J2504">
            <v>2</v>
          </cell>
          <cell r="K2504">
            <v>0.79999999999999982</v>
          </cell>
          <cell r="L2504">
            <v>19.999999999999996</v>
          </cell>
          <cell r="M2504">
            <v>19.999999999999996</v>
          </cell>
          <cell r="N2504">
            <v>19.999999999999996</v>
          </cell>
          <cell r="O2504" t="str">
            <v>20 hours</v>
          </cell>
          <cell r="P2504" t="str">
            <v>0 minutes</v>
          </cell>
          <cell r="Q2504" t="str">
            <v>20 hours</v>
          </cell>
        </row>
        <row r="2505">
          <cell r="A2505" t="str">
            <v>16732H</v>
          </cell>
          <cell r="B2505" t="str">
            <v>21A</v>
          </cell>
          <cell r="C2505" t="str">
            <v>Scoil Naomh Seosamh</v>
          </cell>
          <cell r="D2505" t="str">
            <v>Dungarvan</v>
          </cell>
          <cell r="E2505" t="str">
            <v>Waterford</v>
          </cell>
          <cell r="F2505" t="str">
            <v>Waterford</v>
          </cell>
          <cell r="G2505">
            <v>95</v>
          </cell>
          <cell r="I2505">
            <v>3.8</v>
          </cell>
          <cell r="J2505">
            <v>3</v>
          </cell>
          <cell r="K2505">
            <v>0.79999999999999982</v>
          </cell>
          <cell r="L2505">
            <v>19.999999999999996</v>
          </cell>
          <cell r="M2505">
            <v>19.999999999999996</v>
          </cell>
          <cell r="N2505">
            <v>19.999999999999996</v>
          </cell>
          <cell r="O2505" t="str">
            <v>20 hours</v>
          </cell>
          <cell r="P2505" t="str">
            <v>0 minutes</v>
          </cell>
          <cell r="Q2505" t="str">
            <v>20 hours</v>
          </cell>
        </row>
        <row r="2506">
          <cell r="A2506" t="str">
            <v>16748W</v>
          </cell>
          <cell r="B2506" t="str">
            <v>21A</v>
          </cell>
          <cell r="C2506" t="str">
            <v>S N Na Cille</v>
          </cell>
          <cell r="D2506" t="str">
            <v>Cill Mhic Thomais Fhinn</v>
          </cell>
          <cell r="E2506" t="str">
            <v>Waterford</v>
          </cell>
          <cell r="F2506" t="str">
            <v>Waterford</v>
          </cell>
          <cell r="G2506">
            <v>67.5</v>
          </cell>
          <cell r="I2506">
            <v>2.7</v>
          </cell>
          <cell r="J2506">
            <v>2</v>
          </cell>
          <cell r="K2506">
            <v>0.70000000000000018</v>
          </cell>
          <cell r="L2506">
            <v>17.500000000000004</v>
          </cell>
          <cell r="M2506">
            <v>17.500000000000004</v>
          </cell>
          <cell r="N2506">
            <v>17.500000000000004</v>
          </cell>
          <cell r="O2506" t="str">
            <v>17 hours</v>
          </cell>
          <cell r="P2506" t="str">
            <v>30 minutes</v>
          </cell>
          <cell r="Q2506" t="str">
            <v>17 hours and 30 minutes</v>
          </cell>
        </row>
        <row r="2507">
          <cell r="A2507" t="str">
            <v>16818R</v>
          </cell>
          <cell r="B2507" t="str">
            <v>21A</v>
          </cell>
          <cell r="C2507" t="str">
            <v>Sn Na Leanai</v>
          </cell>
          <cell r="D2507" t="str">
            <v>An Rinn</v>
          </cell>
          <cell r="E2507" t="str">
            <v>Dun Garbhan</v>
          </cell>
          <cell r="F2507" t="str">
            <v>Waterford</v>
          </cell>
          <cell r="G2507">
            <v>15</v>
          </cell>
          <cell r="I2507">
            <v>0.6</v>
          </cell>
          <cell r="J2507">
            <v>0</v>
          </cell>
          <cell r="K2507">
            <v>0.6</v>
          </cell>
          <cell r="L2507">
            <v>15</v>
          </cell>
          <cell r="M2507">
            <v>15</v>
          </cell>
          <cell r="N2507">
            <v>15</v>
          </cell>
          <cell r="O2507" t="str">
            <v>15 hours</v>
          </cell>
          <cell r="P2507" t="str">
            <v/>
          </cell>
          <cell r="Q2507" t="str">
            <v>15 hours</v>
          </cell>
        </row>
        <row r="2508">
          <cell r="A2508" t="str">
            <v>16950R</v>
          </cell>
          <cell r="B2508" t="str">
            <v>21A</v>
          </cell>
          <cell r="C2508" t="str">
            <v>S N An Carraig Liath</v>
          </cell>
          <cell r="D2508" t="str">
            <v>Dungarbhan</v>
          </cell>
          <cell r="E2508" t="str">
            <v>Waterford</v>
          </cell>
          <cell r="F2508" t="str">
            <v>Waterford</v>
          </cell>
          <cell r="G2508">
            <v>32.5</v>
          </cell>
          <cell r="I2508">
            <v>1.3</v>
          </cell>
          <cell r="J2508">
            <v>1</v>
          </cell>
          <cell r="K2508">
            <v>0.30000000000000004</v>
          </cell>
          <cell r="L2508">
            <v>7.5000000000000009</v>
          </cell>
          <cell r="M2508">
            <v>7.5000000000000009</v>
          </cell>
          <cell r="N2508">
            <v>7.5000000000000009</v>
          </cell>
          <cell r="O2508" t="str">
            <v>7 hours</v>
          </cell>
          <cell r="P2508" t="str">
            <v>30 minutes</v>
          </cell>
          <cell r="Q2508" t="str">
            <v>7 hours and 30 minutes</v>
          </cell>
        </row>
        <row r="2509">
          <cell r="A2509" t="str">
            <v>16976M</v>
          </cell>
          <cell r="B2509" t="str">
            <v>21A</v>
          </cell>
          <cell r="C2509" t="str">
            <v>S N Deaglan</v>
          </cell>
          <cell r="D2509" t="str">
            <v>Portlairge</v>
          </cell>
          <cell r="E2509" t="str">
            <v>Waterford</v>
          </cell>
          <cell r="F2509" t="str">
            <v>Waterford</v>
          </cell>
          <cell r="G2509">
            <v>157.5</v>
          </cell>
          <cell r="I2509">
            <v>6.3</v>
          </cell>
          <cell r="J2509">
            <v>6</v>
          </cell>
          <cell r="K2509">
            <v>0.29999999999999982</v>
          </cell>
          <cell r="L2509">
            <v>7.4999999999999956</v>
          </cell>
          <cell r="M2509">
            <v>7.4999999999999956</v>
          </cell>
          <cell r="N2509">
            <v>7.4999999999999956</v>
          </cell>
          <cell r="O2509" t="str">
            <v>7 hours</v>
          </cell>
          <cell r="P2509" t="str">
            <v>30 minutes</v>
          </cell>
          <cell r="Q2509" t="str">
            <v>7 hours and 30 minutes</v>
          </cell>
        </row>
        <row r="2510">
          <cell r="A2510" t="str">
            <v>17133N</v>
          </cell>
          <cell r="B2510" t="str">
            <v>21A</v>
          </cell>
          <cell r="C2510" t="str">
            <v>S N An Baile Nua</v>
          </cell>
          <cell r="D2510" t="str">
            <v>Cill Mhic Thomais Fhinn</v>
          </cell>
          <cell r="E2510" t="str">
            <v>Waterford</v>
          </cell>
          <cell r="F2510" t="str">
            <v>Waterford</v>
          </cell>
          <cell r="G2510">
            <v>37.5</v>
          </cell>
          <cell r="I2510">
            <v>1.5</v>
          </cell>
          <cell r="J2510">
            <v>1</v>
          </cell>
          <cell r="K2510">
            <v>0.5</v>
          </cell>
          <cell r="L2510">
            <v>12.5</v>
          </cell>
          <cell r="M2510">
            <v>12.5</v>
          </cell>
          <cell r="N2510">
            <v>12.5</v>
          </cell>
          <cell r="O2510" t="str">
            <v>12 hours</v>
          </cell>
          <cell r="P2510" t="str">
            <v>30 minutes</v>
          </cell>
          <cell r="Q2510" t="str">
            <v>12 hours and 30 minutes</v>
          </cell>
        </row>
        <row r="2511">
          <cell r="A2511" t="str">
            <v>17159I</v>
          </cell>
          <cell r="B2511" t="str">
            <v>21A</v>
          </cell>
          <cell r="C2511" t="str">
            <v>S N An Garrain Bhain</v>
          </cell>
          <cell r="D2511" t="str">
            <v>Dungarbhain</v>
          </cell>
          <cell r="E2511" t="str">
            <v>Waterford</v>
          </cell>
          <cell r="F2511" t="str">
            <v>Waterford</v>
          </cell>
          <cell r="G2511">
            <v>60</v>
          </cell>
          <cell r="I2511">
            <v>2.4</v>
          </cell>
          <cell r="J2511">
            <v>2</v>
          </cell>
          <cell r="K2511">
            <v>0.39999999999999991</v>
          </cell>
          <cell r="L2511">
            <v>9.9999999999999982</v>
          </cell>
          <cell r="M2511">
            <v>9.9999999999999982</v>
          </cell>
          <cell r="N2511">
            <v>9.9999999999999982</v>
          </cell>
          <cell r="O2511" t="str">
            <v>10 hours</v>
          </cell>
          <cell r="P2511" t="str">
            <v>0 minutes</v>
          </cell>
          <cell r="Q2511" t="str">
            <v>10 hours</v>
          </cell>
        </row>
        <row r="2512">
          <cell r="A2512" t="str">
            <v>17295Q</v>
          </cell>
          <cell r="B2512" t="str">
            <v>21A</v>
          </cell>
          <cell r="C2512" t="str">
            <v>S N Na Rinne</v>
          </cell>
          <cell r="D2512" t="str">
            <v>An Rinn</v>
          </cell>
          <cell r="E2512" t="str">
            <v>Dun Garbhan</v>
          </cell>
          <cell r="F2512" t="str">
            <v>Waterford</v>
          </cell>
          <cell r="G2512">
            <v>32.5</v>
          </cell>
          <cell r="I2512">
            <v>1.3</v>
          </cell>
          <cell r="J2512">
            <v>1</v>
          </cell>
          <cell r="K2512">
            <v>0.30000000000000004</v>
          </cell>
          <cell r="L2512">
            <v>7.5000000000000009</v>
          </cell>
          <cell r="M2512">
            <v>7.5000000000000009</v>
          </cell>
          <cell r="N2512">
            <v>7.5000000000000009</v>
          </cell>
          <cell r="O2512" t="str">
            <v>7 hours</v>
          </cell>
          <cell r="P2512" t="str">
            <v>30 minutes</v>
          </cell>
          <cell r="Q2512" t="str">
            <v>7 hours and 30 minutes</v>
          </cell>
        </row>
        <row r="2513">
          <cell r="A2513" t="str">
            <v>17351A</v>
          </cell>
          <cell r="B2513" t="str">
            <v>21A</v>
          </cell>
          <cell r="C2513" t="str">
            <v>S N Naomh Mhuire</v>
          </cell>
          <cell r="D2513" t="str">
            <v>Baile Mhic Gonair</v>
          </cell>
          <cell r="E2513" t="str">
            <v>Portlairge</v>
          </cell>
          <cell r="F2513" t="str">
            <v>Waterford</v>
          </cell>
          <cell r="G2513">
            <v>235</v>
          </cell>
          <cell r="I2513">
            <v>9.4</v>
          </cell>
          <cell r="J2513">
            <v>9</v>
          </cell>
          <cell r="K2513">
            <v>0.40000000000000036</v>
          </cell>
          <cell r="L2513">
            <v>10.000000000000009</v>
          </cell>
          <cell r="M2513">
            <v>10.000000000000009</v>
          </cell>
          <cell r="N2513">
            <v>10.000000000000009</v>
          </cell>
          <cell r="O2513" t="str">
            <v>10 hours</v>
          </cell>
          <cell r="P2513" t="str">
            <v>0 minutes</v>
          </cell>
          <cell r="Q2513" t="str">
            <v>10 hours</v>
          </cell>
        </row>
        <row r="2514">
          <cell r="A2514" t="str">
            <v>17522B</v>
          </cell>
          <cell r="B2514" t="str">
            <v>21A</v>
          </cell>
          <cell r="C2514" t="str">
            <v>Knokanore N S</v>
          </cell>
          <cell r="D2514" t="str">
            <v>Knockanore</v>
          </cell>
          <cell r="E2514" t="str">
            <v>Waterford</v>
          </cell>
          <cell r="F2514" t="str">
            <v>Waterford</v>
          </cell>
          <cell r="G2514">
            <v>27.5</v>
          </cell>
          <cell r="I2514">
            <v>1.1000000000000001</v>
          </cell>
          <cell r="J2514">
            <v>1</v>
          </cell>
          <cell r="K2514">
            <v>0.10000000000000009</v>
          </cell>
          <cell r="L2514">
            <v>2.5000000000000022</v>
          </cell>
          <cell r="M2514">
            <v>2.5000000000000022</v>
          </cell>
          <cell r="N2514">
            <v>2.5000000000000022</v>
          </cell>
          <cell r="O2514" t="str">
            <v>2 hours</v>
          </cell>
          <cell r="P2514" t="str">
            <v>30 minutes</v>
          </cell>
          <cell r="Q2514" t="str">
            <v>2 hours and 30 minutes</v>
          </cell>
        </row>
        <row r="2515">
          <cell r="A2515" t="str">
            <v>17535K</v>
          </cell>
          <cell r="B2515" t="str">
            <v>21A</v>
          </cell>
          <cell r="C2515" t="str">
            <v>Fionnabhair N S</v>
          </cell>
          <cell r="D2515" t="str">
            <v>Fionnabhair</v>
          </cell>
          <cell r="E2515" t="str">
            <v>Waterford</v>
          </cell>
          <cell r="F2515" t="str">
            <v>Waterford</v>
          </cell>
          <cell r="G2515">
            <v>72.5</v>
          </cell>
          <cell r="I2515">
            <v>2.9</v>
          </cell>
          <cell r="J2515">
            <v>2</v>
          </cell>
          <cell r="K2515">
            <v>0.89999999999999991</v>
          </cell>
          <cell r="L2515">
            <v>22.499999999999996</v>
          </cell>
          <cell r="M2515">
            <v>22.499999999999996</v>
          </cell>
          <cell r="N2515">
            <v>22.499999999999996</v>
          </cell>
          <cell r="O2515" t="str">
            <v>22 hours</v>
          </cell>
          <cell r="P2515" t="str">
            <v>30 minutes</v>
          </cell>
          <cell r="Q2515" t="str">
            <v>22 hours and 30 minutes</v>
          </cell>
        </row>
        <row r="2516">
          <cell r="A2516" t="str">
            <v>17536M</v>
          </cell>
          <cell r="B2516" t="str">
            <v>21A</v>
          </cell>
          <cell r="C2516" t="str">
            <v>S N Dun Aill</v>
          </cell>
          <cell r="D2516" t="str">
            <v>Tramor</v>
          </cell>
          <cell r="E2516" t="str">
            <v>Waterford</v>
          </cell>
          <cell r="F2516" t="str">
            <v>Waterford</v>
          </cell>
          <cell r="G2516">
            <v>27.5</v>
          </cell>
          <cell r="I2516">
            <v>1.1000000000000001</v>
          </cell>
          <cell r="J2516">
            <v>1</v>
          </cell>
          <cell r="K2516">
            <v>0.10000000000000009</v>
          </cell>
          <cell r="L2516">
            <v>2.5000000000000022</v>
          </cell>
          <cell r="M2516">
            <v>2.5000000000000022</v>
          </cell>
          <cell r="N2516">
            <v>2.5000000000000022</v>
          </cell>
          <cell r="O2516" t="str">
            <v>2 hours</v>
          </cell>
          <cell r="P2516" t="str">
            <v>30 minutes</v>
          </cell>
          <cell r="Q2516" t="str">
            <v>2 hours and 30 minutes</v>
          </cell>
        </row>
        <row r="2517">
          <cell r="A2517" t="str">
            <v>17570M</v>
          </cell>
          <cell r="B2517" t="str">
            <v>21A</v>
          </cell>
          <cell r="C2517" t="str">
            <v>S N Na Bhfiodh</v>
          </cell>
          <cell r="D2517" t="str">
            <v>Cill Mhic Thomais</v>
          </cell>
          <cell r="E2517" t="str">
            <v>Waterford</v>
          </cell>
          <cell r="F2517" t="str">
            <v>Waterford</v>
          </cell>
          <cell r="G2517">
            <v>25</v>
          </cell>
          <cell r="I2517">
            <v>1</v>
          </cell>
          <cell r="J2517">
            <v>1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 t="str">
            <v/>
          </cell>
          <cell r="P2517" t="str">
            <v/>
          </cell>
          <cell r="Q2517" t="str">
            <v/>
          </cell>
        </row>
        <row r="2518">
          <cell r="A2518" t="str">
            <v>17643N</v>
          </cell>
          <cell r="B2518" t="str">
            <v>21A</v>
          </cell>
          <cell r="C2518" t="str">
            <v>S N Cill Bhriain</v>
          </cell>
          <cell r="D2518" t="str">
            <v>Ballinamult</v>
          </cell>
          <cell r="E2518" t="str">
            <v>Clonmel</v>
          </cell>
          <cell r="F2518" t="str">
            <v>Waterford</v>
          </cell>
          <cell r="G2518">
            <v>10</v>
          </cell>
          <cell r="I2518">
            <v>0.4</v>
          </cell>
          <cell r="J2518">
            <v>0</v>
          </cell>
          <cell r="K2518">
            <v>0.4</v>
          </cell>
          <cell r="L2518">
            <v>10</v>
          </cell>
          <cell r="M2518">
            <v>10</v>
          </cell>
          <cell r="N2518">
            <v>10</v>
          </cell>
          <cell r="O2518" t="str">
            <v>10 hours</v>
          </cell>
          <cell r="P2518" t="str">
            <v/>
          </cell>
          <cell r="Q2518" t="str">
            <v>10 hours</v>
          </cell>
        </row>
        <row r="2519">
          <cell r="A2519" t="str">
            <v>17997C</v>
          </cell>
          <cell r="B2519" t="str">
            <v>21A</v>
          </cell>
          <cell r="C2519" t="str">
            <v>St Marys N S Grange</v>
          </cell>
          <cell r="D2519" t="str">
            <v>Grange</v>
          </cell>
          <cell r="E2519" t="str">
            <v>Youghal</v>
          </cell>
          <cell r="F2519" t="str">
            <v>Waterford</v>
          </cell>
          <cell r="G2519">
            <v>17.5</v>
          </cell>
          <cell r="I2519">
            <v>0.7</v>
          </cell>
          <cell r="J2519">
            <v>0</v>
          </cell>
          <cell r="K2519">
            <v>0.7</v>
          </cell>
          <cell r="L2519">
            <v>17.5</v>
          </cell>
          <cell r="M2519">
            <v>17.5</v>
          </cell>
          <cell r="N2519">
            <v>17.5</v>
          </cell>
          <cell r="O2519" t="str">
            <v>17 hours</v>
          </cell>
          <cell r="P2519" t="str">
            <v>30 minutes</v>
          </cell>
          <cell r="Q2519" t="str">
            <v>17 hours and 30 minutes</v>
          </cell>
        </row>
        <row r="2520">
          <cell r="A2520" t="str">
            <v>18048E</v>
          </cell>
          <cell r="B2520" t="str">
            <v>21A</v>
          </cell>
          <cell r="C2520" t="str">
            <v>S N Naomh Deaglan</v>
          </cell>
          <cell r="D2520" t="str">
            <v>Ard Mor</v>
          </cell>
          <cell r="E2520" t="str">
            <v>Portlairge</v>
          </cell>
          <cell r="F2520" t="str">
            <v>Waterford</v>
          </cell>
          <cell r="G2520">
            <v>57.5</v>
          </cell>
          <cell r="I2520">
            <v>2.2999999999999998</v>
          </cell>
          <cell r="J2520">
            <v>2</v>
          </cell>
          <cell r="K2520">
            <v>0.29999999999999982</v>
          </cell>
          <cell r="L2520">
            <v>7.4999999999999956</v>
          </cell>
          <cell r="M2520">
            <v>7.4999999999999956</v>
          </cell>
          <cell r="N2520">
            <v>7.4999999999999956</v>
          </cell>
          <cell r="O2520" t="str">
            <v>7 hours</v>
          </cell>
          <cell r="P2520" t="str">
            <v>30 minutes</v>
          </cell>
          <cell r="Q2520" t="str">
            <v>7 hours and 30 minutes</v>
          </cell>
        </row>
        <row r="2521">
          <cell r="A2521" t="str">
            <v>18077L</v>
          </cell>
          <cell r="B2521" t="str">
            <v>21A</v>
          </cell>
          <cell r="C2521" t="str">
            <v>S N Cnoc Machan</v>
          </cell>
          <cell r="D2521" t="str">
            <v>Bun Machan</v>
          </cell>
          <cell r="E2521" t="str">
            <v>Waterford</v>
          </cell>
          <cell r="F2521" t="str">
            <v>Waterford</v>
          </cell>
          <cell r="G2521">
            <v>17.5</v>
          </cell>
          <cell r="I2521">
            <v>0.7</v>
          </cell>
          <cell r="J2521">
            <v>0</v>
          </cell>
          <cell r="K2521">
            <v>0.7</v>
          </cell>
          <cell r="L2521">
            <v>17.5</v>
          </cell>
          <cell r="M2521">
            <v>17.5</v>
          </cell>
          <cell r="N2521">
            <v>17.5</v>
          </cell>
          <cell r="O2521" t="str">
            <v>17 hours</v>
          </cell>
          <cell r="P2521" t="str">
            <v>30 minutes</v>
          </cell>
          <cell r="Q2521" t="str">
            <v>17 hours and 30 minutes</v>
          </cell>
        </row>
        <row r="2522">
          <cell r="A2522" t="str">
            <v>18094L</v>
          </cell>
          <cell r="B2522" t="str">
            <v>21A</v>
          </cell>
          <cell r="C2522" t="str">
            <v>S N Dun Na Mainistreach</v>
          </cell>
          <cell r="D2522" t="str">
            <v>Dungarbhan</v>
          </cell>
          <cell r="E2522" t="str">
            <v>Waterford</v>
          </cell>
          <cell r="F2522" t="str">
            <v>Waterford</v>
          </cell>
          <cell r="G2522">
            <v>145</v>
          </cell>
          <cell r="I2522">
            <v>5.8</v>
          </cell>
          <cell r="J2522">
            <v>5</v>
          </cell>
          <cell r="K2522">
            <v>0.79999999999999982</v>
          </cell>
          <cell r="L2522">
            <v>19.999999999999996</v>
          </cell>
          <cell r="M2522">
            <v>19.999999999999996</v>
          </cell>
          <cell r="N2522">
            <v>19.999999999999996</v>
          </cell>
          <cell r="O2522" t="str">
            <v>20 hours</v>
          </cell>
          <cell r="P2522" t="str">
            <v>0 minutes</v>
          </cell>
          <cell r="Q2522" t="str">
            <v>20 hours</v>
          </cell>
        </row>
        <row r="2523">
          <cell r="A2523" t="str">
            <v>18108T</v>
          </cell>
          <cell r="B2523" t="str">
            <v>21A</v>
          </cell>
          <cell r="C2523" t="str">
            <v>Whitechurch N S Ceapach</v>
          </cell>
          <cell r="D2523" t="str">
            <v>Ceapach</v>
          </cell>
          <cell r="E2523" t="str">
            <v>Waterford</v>
          </cell>
          <cell r="F2523" t="str">
            <v>Waterford</v>
          </cell>
          <cell r="G2523">
            <v>25</v>
          </cell>
          <cell r="I2523">
            <v>1</v>
          </cell>
          <cell r="J2523">
            <v>1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 t="str">
            <v/>
          </cell>
          <cell r="P2523" t="str">
            <v/>
          </cell>
          <cell r="Q2523" t="str">
            <v/>
          </cell>
        </row>
        <row r="2524">
          <cell r="A2524" t="str">
            <v>18167M</v>
          </cell>
          <cell r="B2524" t="str">
            <v>21A</v>
          </cell>
          <cell r="C2524" t="str">
            <v>S N Aine Nfa Seafield</v>
          </cell>
          <cell r="D2524" t="str">
            <v>Bonmahon</v>
          </cell>
          <cell r="E2524" t="str">
            <v>Waterford</v>
          </cell>
          <cell r="F2524" t="str">
            <v>Waterford</v>
          </cell>
          <cell r="G2524">
            <v>22.5</v>
          </cell>
          <cell r="I2524">
            <v>0.9</v>
          </cell>
          <cell r="J2524">
            <v>0</v>
          </cell>
          <cell r="K2524">
            <v>0.9</v>
          </cell>
          <cell r="L2524">
            <v>22.5</v>
          </cell>
          <cell r="M2524">
            <v>22.5</v>
          </cell>
          <cell r="N2524">
            <v>22.5</v>
          </cell>
          <cell r="O2524" t="str">
            <v>22 hours</v>
          </cell>
          <cell r="P2524" t="str">
            <v>30 minutes</v>
          </cell>
          <cell r="Q2524" t="str">
            <v>22 hours and 30 minutes</v>
          </cell>
        </row>
        <row r="2525">
          <cell r="A2525" t="str">
            <v>18235D</v>
          </cell>
          <cell r="B2525" t="str">
            <v>21A</v>
          </cell>
          <cell r="C2525" t="str">
            <v>S N Muire An Port Mor</v>
          </cell>
          <cell r="D2525" t="str">
            <v>Portlairge</v>
          </cell>
          <cell r="E2525" t="str">
            <v>Waterford</v>
          </cell>
          <cell r="F2525" t="str">
            <v>Waterford</v>
          </cell>
          <cell r="G2525">
            <v>117.5</v>
          </cell>
          <cell r="I2525">
            <v>4.7</v>
          </cell>
          <cell r="J2525">
            <v>4</v>
          </cell>
          <cell r="K2525">
            <v>0.70000000000000018</v>
          </cell>
          <cell r="L2525">
            <v>17.500000000000004</v>
          </cell>
          <cell r="M2525">
            <v>17.500000000000004</v>
          </cell>
          <cell r="N2525">
            <v>17.500000000000004</v>
          </cell>
          <cell r="O2525" t="str">
            <v>17 hours</v>
          </cell>
          <cell r="P2525" t="str">
            <v>30 minutes</v>
          </cell>
          <cell r="Q2525" t="str">
            <v>17 hours and 30 minutes</v>
          </cell>
        </row>
        <row r="2526">
          <cell r="A2526" t="str">
            <v>18318H</v>
          </cell>
          <cell r="B2526" t="str">
            <v>21A</v>
          </cell>
          <cell r="C2526" t="str">
            <v>S N Naomh Parthalan</v>
          </cell>
          <cell r="D2526" t="str">
            <v>Cionn Saile Beag</v>
          </cell>
          <cell r="E2526" t="str">
            <v>Youghal</v>
          </cell>
          <cell r="F2526" t="str">
            <v>Waterford</v>
          </cell>
          <cell r="G2526">
            <v>35</v>
          </cell>
          <cell r="I2526">
            <v>1.4</v>
          </cell>
          <cell r="J2526">
            <v>1</v>
          </cell>
          <cell r="K2526">
            <v>0.39999999999999991</v>
          </cell>
          <cell r="L2526">
            <v>9.9999999999999982</v>
          </cell>
          <cell r="M2526">
            <v>9.9999999999999982</v>
          </cell>
          <cell r="N2526">
            <v>9.9999999999999982</v>
          </cell>
          <cell r="O2526" t="str">
            <v>10 hours</v>
          </cell>
          <cell r="P2526" t="str">
            <v>0 minutes</v>
          </cell>
          <cell r="Q2526" t="str">
            <v>10 hours</v>
          </cell>
        </row>
        <row r="2527">
          <cell r="A2527" t="str">
            <v>18321T</v>
          </cell>
          <cell r="B2527" t="str">
            <v>21A</v>
          </cell>
          <cell r="C2527" t="str">
            <v>S N Muire Magh Deilge</v>
          </cell>
          <cell r="D2527" t="str">
            <v>Ceapach</v>
          </cell>
          <cell r="E2527" t="str">
            <v>Waterford</v>
          </cell>
          <cell r="F2527" t="str">
            <v>Waterford</v>
          </cell>
          <cell r="G2527">
            <v>20</v>
          </cell>
          <cell r="I2527">
            <v>0.8</v>
          </cell>
          <cell r="J2527">
            <v>0</v>
          </cell>
          <cell r="K2527">
            <v>0.8</v>
          </cell>
          <cell r="L2527">
            <v>20</v>
          </cell>
          <cell r="M2527">
            <v>20</v>
          </cell>
          <cell r="N2527">
            <v>20</v>
          </cell>
          <cell r="O2527" t="str">
            <v>20 hours</v>
          </cell>
          <cell r="P2527" t="str">
            <v/>
          </cell>
          <cell r="Q2527" t="str">
            <v>20 hours</v>
          </cell>
        </row>
        <row r="2528">
          <cell r="A2528" t="str">
            <v>18380M</v>
          </cell>
          <cell r="B2528" t="str">
            <v>21A</v>
          </cell>
          <cell r="C2528" t="str">
            <v>S N Faiche Liag</v>
          </cell>
          <cell r="D2528" t="str">
            <v>Portlairge</v>
          </cell>
          <cell r="E2528" t="str">
            <v>Waterford</v>
          </cell>
          <cell r="F2528" t="str">
            <v>Waterford</v>
          </cell>
          <cell r="G2528">
            <v>57.5</v>
          </cell>
          <cell r="I2528">
            <v>2.2999999999999998</v>
          </cell>
          <cell r="J2528">
            <v>2</v>
          </cell>
          <cell r="K2528">
            <v>0.29999999999999982</v>
          </cell>
          <cell r="L2528">
            <v>7.4999999999999956</v>
          </cell>
          <cell r="M2528">
            <v>7.4999999999999956</v>
          </cell>
          <cell r="N2528">
            <v>7.4999999999999956</v>
          </cell>
          <cell r="O2528" t="str">
            <v>7 hours</v>
          </cell>
          <cell r="P2528" t="str">
            <v>30 minutes</v>
          </cell>
          <cell r="Q2528" t="str">
            <v>7 hours and 30 minutes</v>
          </cell>
        </row>
        <row r="2529">
          <cell r="A2529" t="str">
            <v>18462O</v>
          </cell>
          <cell r="B2529" t="str">
            <v>21A</v>
          </cell>
          <cell r="C2529" t="str">
            <v>Scoil Lorcain BNS</v>
          </cell>
          <cell r="D2529" t="str">
            <v>Ballytruckle</v>
          </cell>
          <cell r="E2529" t="str">
            <v>Waterford</v>
          </cell>
          <cell r="F2529" t="str">
            <v>Waterford</v>
          </cell>
          <cell r="G2529">
            <v>177.5</v>
          </cell>
          <cell r="I2529">
            <v>7.1</v>
          </cell>
          <cell r="J2529">
            <v>7</v>
          </cell>
          <cell r="K2529">
            <v>9.9999999999999645E-2</v>
          </cell>
          <cell r="L2529">
            <v>2.4999999999999911</v>
          </cell>
          <cell r="M2529">
            <v>2.4999999999999911</v>
          </cell>
          <cell r="N2529">
            <v>2.4999999999999911</v>
          </cell>
          <cell r="O2529" t="str">
            <v>2 hours</v>
          </cell>
          <cell r="P2529" t="str">
            <v>30 minutes</v>
          </cell>
          <cell r="Q2529" t="str">
            <v>2 hours and 30 minutes</v>
          </cell>
        </row>
        <row r="2530">
          <cell r="A2530" t="str">
            <v>18488J</v>
          </cell>
          <cell r="B2530" t="str">
            <v>21A</v>
          </cell>
          <cell r="C2530" t="str">
            <v>Scoil Naomh Gobnait</v>
          </cell>
          <cell r="D2530" t="str">
            <v>Cul Na Smear</v>
          </cell>
          <cell r="E2530" t="str">
            <v>Dungarbhan</v>
          </cell>
          <cell r="F2530" t="str">
            <v>Waterford</v>
          </cell>
          <cell r="G2530">
            <v>47.5</v>
          </cell>
          <cell r="I2530">
            <v>1.9</v>
          </cell>
          <cell r="J2530">
            <v>1</v>
          </cell>
          <cell r="K2530">
            <v>0.89999999999999991</v>
          </cell>
          <cell r="L2530">
            <v>22.499999999999996</v>
          </cell>
          <cell r="M2530">
            <v>22.499999999999996</v>
          </cell>
          <cell r="N2530">
            <v>22.499999999999996</v>
          </cell>
          <cell r="O2530" t="str">
            <v>22 hours</v>
          </cell>
          <cell r="P2530" t="str">
            <v>30 minutes</v>
          </cell>
          <cell r="Q2530" t="str">
            <v>22 hours and 30 minutes</v>
          </cell>
        </row>
        <row r="2531">
          <cell r="A2531" t="str">
            <v>18509O</v>
          </cell>
          <cell r="B2531" t="str">
            <v>21A</v>
          </cell>
          <cell r="C2531" t="str">
            <v>An Teaghlaigh Naofa</v>
          </cell>
          <cell r="D2531" t="str">
            <v>Clochar Na Trocaire</v>
          </cell>
          <cell r="E2531" t="str">
            <v>Port Lairge</v>
          </cell>
          <cell r="F2531" t="str">
            <v>Waterford</v>
          </cell>
          <cell r="G2531">
            <v>97.5</v>
          </cell>
          <cell r="I2531">
            <v>3.9</v>
          </cell>
          <cell r="J2531">
            <v>3</v>
          </cell>
          <cell r="K2531">
            <v>0.89999999999999991</v>
          </cell>
          <cell r="L2531">
            <v>22.499999999999996</v>
          </cell>
          <cell r="M2531">
            <v>22.499999999999996</v>
          </cell>
          <cell r="N2531">
            <v>22.499999999999996</v>
          </cell>
          <cell r="O2531" t="str">
            <v>22 hours</v>
          </cell>
          <cell r="P2531" t="str">
            <v>30 minutes</v>
          </cell>
          <cell r="Q2531" t="str">
            <v>22 hours and 30 minutes</v>
          </cell>
        </row>
        <row r="2532">
          <cell r="A2532" t="str">
            <v>18681D</v>
          </cell>
          <cell r="B2532" t="str">
            <v>21A</v>
          </cell>
          <cell r="C2532" t="str">
            <v>Christ Church N S</v>
          </cell>
          <cell r="D2532" t="str">
            <v>Lower Newtown</v>
          </cell>
          <cell r="E2532" t="str">
            <v>Waterford</v>
          </cell>
          <cell r="F2532" t="str">
            <v>Waterford</v>
          </cell>
          <cell r="G2532">
            <v>72.5</v>
          </cell>
          <cell r="I2532">
            <v>2.9</v>
          </cell>
          <cell r="J2532">
            <v>2</v>
          </cell>
          <cell r="K2532">
            <v>0.89999999999999991</v>
          </cell>
          <cell r="L2532">
            <v>22.499999999999996</v>
          </cell>
          <cell r="M2532">
            <v>22.499999999999996</v>
          </cell>
          <cell r="N2532">
            <v>22.499999999999996</v>
          </cell>
          <cell r="O2532" t="str">
            <v>22 hours</v>
          </cell>
          <cell r="P2532" t="str">
            <v>30 minutes</v>
          </cell>
          <cell r="Q2532" t="str">
            <v>22 hours and 30 minutes</v>
          </cell>
        </row>
        <row r="2533">
          <cell r="A2533" t="str">
            <v>18689T</v>
          </cell>
          <cell r="B2533" t="str">
            <v>21A</v>
          </cell>
          <cell r="C2533" t="str">
            <v>Our Lady Of Mercy Senior P.S.</v>
          </cell>
          <cell r="D2533" t="str">
            <v>Military Road</v>
          </cell>
          <cell r="E2533" t="str">
            <v>Waterford</v>
          </cell>
          <cell r="F2533" t="str">
            <v>Waterford</v>
          </cell>
          <cell r="G2533">
            <v>127.5</v>
          </cell>
          <cell r="I2533">
            <v>5.0999999999999996</v>
          </cell>
          <cell r="J2533">
            <v>5</v>
          </cell>
          <cell r="K2533">
            <v>9.9999999999999645E-2</v>
          </cell>
          <cell r="L2533">
            <v>2.4999999999999911</v>
          </cell>
          <cell r="M2533">
            <v>2.4999999999999911</v>
          </cell>
          <cell r="N2533">
            <v>2.4999999999999911</v>
          </cell>
          <cell r="O2533" t="str">
            <v>2 hours</v>
          </cell>
          <cell r="P2533" t="str">
            <v>30 minutes</v>
          </cell>
          <cell r="Q2533" t="str">
            <v>2 hours and 30 minutes</v>
          </cell>
        </row>
        <row r="2534">
          <cell r="A2534" t="str">
            <v>18779U</v>
          </cell>
          <cell r="B2534" t="str">
            <v>21A</v>
          </cell>
          <cell r="C2534" t="str">
            <v>St. Mary's N.S. Touraneena</v>
          </cell>
          <cell r="D2534" t="str">
            <v>Ballinamult</v>
          </cell>
          <cell r="E2534" t="str">
            <v>Clonmel</v>
          </cell>
          <cell r="F2534" t="str">
            <v>Waterford</v>
          </cell>
          <cell r="G2534">
            <v>25</v>
          </cell>
          <cell r="I2534">
            <v>1</v>
          </cell>
          <cell r="J2534">
            <v>1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 t="str">
            <v/>
          </cell>
          <cell r="P2534" t="str">
            <v/>
          </cell>
          <cell r="Q2534" t="str">
            <v/>
          </cell>
        </row>
        <row r="2535">
          <cell r="A2535" t="str">
            <v>18793O</v>
          </cell>
          <cell r="B2535" t="str">
            <v>21A</v>
          </cell>
          <cell r="C2535" t="str">
            <v>Sc Naomh Eoin Le Dia</v>
          </cell>
          <cell r="D2535" t="str">
            <v>Passage Road</v>
          </cell>
          <cell r="E2535" t="str">
            <v>Waterford</v>
          </cell>
          <cell r="F2535" t="str">
            <v>Waterford</v>
          </cell>
          <cell r="G2535">
            <v>65</v>
          </cell>
          <cell r="I2535">
            <v>2.6</v>
          </cell>
          <cell r="J2535">
            <v>2</v>
          </cell>
          <cell r="K2535">
            <v>0.60000000000000009</v>
          </cell>
          <cell r="L2535">
            <v>15.000000000000002</v>
          </cell>
          <cell r="M2535">
            <v>15.000000000000002</v>
          </cell>
          <cell r="N2535">
            <v>15.000000000000002</v>
          </cell>
          <cell r="O2535" t="str">
            <v>15 hours</v>
          </cell>
          <cell r="P2535" t="str">
            <v>0 minutes</v>
          </cell>
          <cell r="Q2535" t="str">
            <v>15 hours</v>
          </cell>
        </row>
        <row r="2536">
          <cell r="A2536" t="str">
            <v>19345P</v>
          </cell>
          <cell r="B2536" t="str">
            <v>21A</v>
          </cell>
          <cell r="C2536" t="str">
            <v>Ballymacarberry N S</v>
          </cell>
          <cell r="D2536" t="str">
            <v>Clonmel</v>
          </cell>
          <cell r="E2536" t="str">
            <v>Tipperary</v>
          </cell>
          <cell r="F2536" t="str">
            <v>Waterford</v>
          </cell>
          <cell r="G2536">
            <v>65</v>
          </cell>
          <cell r="I2536">
            <v>2.6</v>
          </cell>
          <cell r="J2536">
            <v>2</v>
          </cell>
          <cell r="K2536">
            <v>0.60000000000000009</v>
          </cell>
          <cell r="L2536">
            <v>15.000000000000002</v>
          </cell>
          <cell r="M2536">
            <v>15.000000000000002</v>
          </cell>
          <cell r="N2536">
            <v>15.000000000000002</v>
          </cell>
          <cell r="O2536" t="str">
            <v>15 hours</v>
          </cell>
          <cell r="P2536" t="str">
            <v>0 minutes</v>
          </cell>
          <cell r="Q2536" t="str">
            <v>15 hours</v>
          </cell>
        </row>
        <row r="2537">
          <cell r="A2537" t="str">
            <v>19443P</v>
          </cell>
          <cell r="B2537" t="str">
            <v>21A</v>
          </cell>
          <cell r="C2537" t="str">
            <v>Clonea Ns</v>
          </cell>
          <cell r="D2537" t="str">
            <v xml:space="preserve">Carrick On Suir </v>
          </cell>
          <cell r="E2537" t="str">
            <v>Tipperary</v>
          </cell>
          <cell r="F2537" t="str">
            <v>Waterford</v>
          </cell>
          <cell r="G2537">
            <v>35</v>
          </cell>
          <cell r="I2537">
            <v>1.4</v>
          </cell>
          <cell r="J2537">
            <v>1</v>
          </cell>
          <cell r="K2537">
            <v>0.39999999999999991</v>
          </cell>
          <cell r="L2537">
            <v>9.9999999999999982</v>
          </cell>
          <cell r="M2537">
            <v>9.9999999999999982</v>
          </cell>
          <cell r="N2537">
            <v>9.9999999999999982</v>
          </cell>
          <cell r="O2537" t="str">
            <v>10 hours</v>
          </cell>
          <cell r="P2537" t="str">
            <v>0 minutes</v>
          </cell>
          <cell r="Q2537" t="str">
            <v>10 hours</v>
          </cell>
        </row>
        <row r="2538">
          <cell r="A2538" t="str">
            <v>19511G</v>
          </cell>
          <cell r="B2538" t="str">
            <v>21A</v>
          </cell>
          <cell r="C2538" t="str">
            <v>St Saviours Ns</v>
          </cell>
          <cell r="D2538" t="str">
            <v>Ballybeg</v>
          </cell>
          <cell r="E2538" t="str">
            <v>Waterford City</v>
          </cell>
          <cell r="F2538" t="str">
            <v>Waterford</v>
          </cell>
          <cell r="G2538">
            <v>200</v>
          </cell>
          <cell r="I2538">
            <v>8</v>
          </cell>
          <cell r="J2538">
            <v>8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 t="str">
            <v/>
          </cell>
          <cell r="P2538" t="str">
            <v/>
          </cell>
          <cell r="Q2538" t="str">
            <v/>
          </cell>
        </row>
        <row r="2539">
          <cell r="A2539" t="str">
            <v>19616U</v>
          </cell>
          <cell r="B2539" t="str">
            <v>21A</v>
          </cell>
          <cell r="C2539" t="str">
            <v>Scoil Mhuire</v>
          </cell>
          <cell r="D2539" t="str">
            <v>Tallow</v>
          </cell>
          <cell r="E2539" t="str">
            <v>Waterford</v>
          </cell>
          <cell r="F2539" t="str">
            <v>Waterford</v>
          </cell>
          <cell r="G2539">
            <v>100</v>
          </cell>
          <cell r="I2539">
            <v>4</v>
          </cell>
          <cell r="J2539">
            <v>4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 t="str">
            <v/>
          </cell>
          <cell r="P2539" t="str">
            <v/>
          </cell>
          <cell r="Q2539" t="str">
            <v/>
          </cell>
        </row>
        <row r="2540">
          <cell r="A2540" t="str">
            <v>19629G</v>
          </cell>
          <cell r="B2540" t="str">
            <v>21A</v>
          </cell>
          <cell r="C2540" t="str">
            <v>Holy Cross School</v>
          </cell>
          <cell r="D2540" t="str">
            <v>Ballycarnane</v>
          </cell>
          <cell r="E2540" t="str">
            <v>Tramore</v>
          </cell>
          <cell r="F2540" t="str">
            <v>Waterford</v>
          </cell>
          <cell r="G2540">
            <v>225</v>
          </cell>
          <cell r="I2540">
            <v>9</v>
          </cell>
          <cell r="J2540">
            <v>9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 t="str">
            <v/>
          </cell>
          <cell r="P2540" t="str">
            <v/>
          </cell>
          <cell r="Q2540" t="str">
            <v/>
          </cell>
        </row>
        <row r="2541">
          <cell r="A2541" t="str">
            <v>19726E</v>
          </cell>
          <cell r="B2541" t="str">
            <v>21A</v>
          </cell>
          <cell r="C2541" t="str">
            <v>Stradbally C. Of Ire. N.S.</v>
          </cell>
          <cell r="D2541" t="str">
            <v>Stradbally</v>
          </cell>
          <cell r="E2541" t="str">
            <v>Waterford</v>
          </cell>
          <cell r="F2541" t="str">
            <v>Waterford</v>
          </cell>
          <cell r="G2541">
            <v>15</v>
          </cell>
          <cell r="I2541">
            <v>0.6</v>
          </cell>
          <cell r="J2541">
            <v>0</v>
          </cell>
          <cell r="K2541">
            <v>0.6</v>
          </cell>
          <cell r="L2541">
            <v>15</v>
          </cell>
          <cell r="M2541">
            <v>15</v>
          </cell>
          <cell r="N2541">
            <v>15</v>
          </cell>
          <cell r="O2541" t="str">
            <v>15 hours</v>
          </cell>
          <cell r="P2541" t="str">
            <v/>
          </cell>
          <cell r="Q2541" t="str">
            <v>15 hours</v>
          </cell>
        </row>
        <row r="2542">
          <cell r="A2542" t="str">
            <v>19814B</v>
          </cell>
          <cell r="B2542" t="str">
            <v>21A</v>
          </cell>
          <cell r="C2542" t="str">
            <v>Scoil Gharbáin</v>
          </cell>
          <cell r="D2542" t="str">
            <v>Clais Na Lachan</v>
          </cell>
          <cell r="E2542" t="str">
            <v>Dungarbhain</v>
          </cell>
          <cell r="F2542" t="str">
            <v>Waterford</v>
          </cell>
          <cell r="G2542">
            <v>75</v>
          </cell>
          <cell r="I2542">
            <v>3</v>
          </cell>
          <cell r="J2542">
            <v>3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 t="str">
            <v/>
          </cell>
          <cell r="P2542" t="str">
            <v/>
          </cell>
          <cell r="Q2542" t="str">
            <v/>
          </cell>
        </row>
        <row r="2543">
          <cell r="A2543" t="str">
            <v>19853L</v>
          </cell>
          <cell r="B2543" t="str">
            <v>21A</v>
          </cell>
          <cell r="C2543" t="str">
            <v>Gaelscoil Phort Lairge</v>
          </cell>
          <cell r="D2543" t="str">
            <v>Baile Mhic Gonair</v>
          </cell>
          <cell r="E2543" t="str">
            <v>Port Lairge</v>
          </cell>
          <cell r="F2543" t="str">
            <v>Waterford</v>
          </cell>
          <cell r="G2543">
            <v>50</v>
          </cell>
          <cell r="I2543">
            <v>2</v>
          </cell>
          <cell r="J2543">
            <v>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 t="str">
            <v/>
          </cell>
          <cell r="P2543" t="str">
            <v/>
          </cell>
          <cell r="Q2543" t="str">
            <v/>
          </cell>
        </row>
        <row r="2544">
          <cell r="A2544" t="str">
            <v>19885B</v>
          </cell>
          <cell r="B2544" t="str">
            <v>21A</v>
          </cell>
          <cell r="C2544" t="str">
            <v>Gealscoil Philib Barun</v>
          </cell>
          <cell r="D2544" t="str">
            <v>Teach Realt Na Mara</v>
          </cell>
          <cell r="E2544" t="str">
            <v>An Tra Mhor</v>
          </cell>
          <cell r="F2544" t="str">
            <v>Waterford</v>
          </cell>
          <cell r="G2544">
            <v>62.5</v>
          </cell>
          <cell r="I2544">
            <v>2.5</v>
          </cell>
          <cell r="J2544">
            <v>2</v>
          </cell>
          <cell r="K2544">
            <v>0.5</v>
          </cell>
          <cell r="L2544">
            <v>12.5</v>
          </cell>
          <cell r="M2544">
            <v>12.5</v>
          </cell>
          <cell r="N2544">
            <v>12.5</v>
          </cell>
          <cell r="O2544" t="str">
            <v>12 hours</v>
          </cell>
          <cell r="P2544" t="str">
            <v>30 minutes</v>
          </cell>
          <cell r="Q2544" t="str">
            <v>12 hours and 30 minutes</v>
          </cell>
        </row>
        <row r="2545">
          <cell r="A2545" t="str">
            <v>19947U</v>
          </cell>
          <cell r="B2545" t="str">
            <v>21A</v>
          </cell>
          <cell r="C2545" t="str">
            <v>Mount Sion Cbs</v>
          </cell>
          <cell r="D2545" t="str">
            <v>Mount Sion</v>
          </cell>
          <cell r="E2545" t="str">
            <v>Waterford</v>
          </cell>
          <cell r="F2545" t="str">
            <v>Waterford</v>
          </cell>
          <cell r="G2545">
            <v>197.5</v>
          </cell>
          <cell r="I2545">
            <v>7.9</v>
          </cell>
          <cell r="J2545">
            <v>7</v>
          </cell>
          <cell r="K2545">
            <v>0.90000000000000036</v>
          </cell>
          <cell r="L2545">
            <v>22.500000000000007</v>
          </cell>
          <cell r="M2545">
            <v>22.500000000000007</v>
          </cell>
          <cell r="N2545">
            <v>22.500000000000007</v>
          </cell>
          <cell r="O2545" t="str">
            <v>22 hours</v>
          </cell>
          <cell r="P2545" t="str">
            <v>30 minutes</v>
          </cell>
          <cell r="Q2545" t="str">
            <v>22 hours and 30 minutes</v>
          </cell>
        </row>
        <row r="2546">
          <cell r="A2546" t="str">
            <v>19953P</v>
          </cell>
          <cell r="B2546" t="str">
            <v>21A</v>
          </cell>
          <cell r="C2546" t="str">
            <v>St Marys N.S.</v>
          </cell>
          <cell r="D2546" t="str">
            <v>Dungarvan</v>
          </cell>
          <cell r="E2546" t="str">
            <v>Waterford</v>
          </cell>
          <cell r="F2546" t="str">
            <v>Waterford</v>
          </cell>
          <cell r="G2546">
            <v>132.5</v>
          </cell>
          <cell r="I2546">
            <v>5.3</v>
          </cell>
          <cell r="J2546">
            <v>5</v>
          </cell>
          <cell r="K2546">
            <v>0.29999999999999982</v>
          </cell>
          <cell r="L2546">
            <v>7.4999999999999956</v>
          </cell>
          <cell r="M2546">
            <v>7.4999999999999956</v>
          </cell>
          <cell r="N2546">
            <v>7.4999999999999956</v>
          </cell>
          <cell r="O2546" t="str">
            <v>7 hours</v>
          </cell>
          <cell r="P2546" t="str">
            <v>30 minutes</v>
          </cell>
          <cell r="Q2546" t="str">
            <v>7 hours and 30 minutes</v>
          </cell>
        </row>
        <row r="2547">
          <cell r="A2547" t="str">
            <v>19955T</v>
          </cell>
          <cell r="B2547" t="str">
            <v>21A</v>
          </cell>
          <cell r="C2547" t="str">
            <v>Presentation Primary School</v>
          </cell>
          <cell r="D2547" t="str">
            <v>Slievekeale Road</v>
          </cell>
          <cell r="E2547" t="str">
            <v>Waterford</v>
          </cell>
          <cell r="F2547" t="str">
            <v>Waterford</v>
          </cell>
          <cell r="G2547">
            <v>175</v>
          </cell>
          <cell r="I2547">
            <v>7</v>
          </cell>
          <cell r="J2547">
            <v>7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 t="str">
            <v/>
          </cell>
          <cell r="P2547" t="str">
            <v/>
          </cell>
          <cell r="Q2547" t="str">
            <v/>
          </cell>
        </row>
        <row r="2548">
          <cell r="A2548" t="str">
            <v>19970P</v>
          </cell>
          <cell r="B2548" t="str">
            <v>21A</v>
          </cell>
          <cell r="C2548" t="str">
            <v>Portlaw N.S.</v>
          </cell>
          <cell r="D2548" t="str">
            <v>Portlaw</v>
          </cell>
          <cell r="E2548" t="str">
            <v>Waterford</v>
          </cell>
          <cell r="F2548" t="str">
            <v>Waterford</v>
          </cell>
          <cell r="G2548">
            <v>112.5</v>
          </cell>
          <cell r="I2548">
            <v>4.5</v>
          </cell>
          <cell r="J2548">
            <v>4</v>
          </cell>
          <cell r="K2548">
            <v>0.5</v>
          </cell>
          <cell r="L2548">
            <v>12.5</v>
          </cell>
          <cell r="M2548">
            <v>12.5</v>
          </cell>
          <cell r="N2548">
            <v>12.5</v>
          </cell>
          <cell r="O2548" t="str">
            <v>12 hours</v>
          </cell>
          <cell r="P2548" t="str">
            <v>30 minutes</v>
          </cell>
          <cell r="Q2548" t="str">
            <v>12 hours and 30 minutes</v>
          </cell>
        </row>
        <row r="2549">
          <cell r="A2549" t="str">
            <v>20050D</v>
          </cell>
          <cell r="B2549" t="str">
            <v>21A</v>
          </cell>
          <cell r="C2549" t="str">
            <v>Gaelscoil Na Ndeise</v>
          </cell>
          <cell r="D2549" t="str">
            <v>Bothar Grasta De</v>
          </cell>
          <cell r="E2549" t="str">
            <v>Port Lairge</v>
          </cell>
          <cell r="F2549" t="str">
            <v>Waterford</v>
          </cell>
          <cell r="G2549">
            <v>110</v>
          </cell>
          <cell r="I2549">
            <v>4.4000000000000004</v>
          </cell>
          <cell r="J2549">
            <v>4</v>
          </cell>
          <cell r="K2549">
            <v>0.40000000000000036</v>
          </cell>
          <cell r="L2549">
            <v>10.000000000000009</v>
          </cell>
          <cell r="M2549">
            <v>10.000000000000009</v>
          </cell>
          <cell r="N2549">
            <v>10.000000000000009</v>
          </cell>
          <cell r="O2549" t="str">
            <v>10 hours</v>
          </cell>
          <cell r="P2549" t="str">
            <v>0 minutes</v>
          </cell>
          <cell r="Q2549" t="str">
            <v>10 hours</v>
          </cell>
        </row>
        <row r="2550">
          <cell r="A2550" t="str">
            <v>20076V</v>
          </cell>
          <cell r="B2550" t="str">
            <v>21A</v>
          </cell>
          <cell r="C2550" t="str">
            <v>Bun Scoil Bhothar Na Naomh</v>
          </cell>
          <cell r="D2550" t="str">
            <v>Lismore</v>
          </cell>
          <cell r="E2550" t="str">
            <v>Waterford</v>
          </cell>
          <cell r="F2550" t="str">
            <v>Waterford</v>
          </cell>
          <cell r="G2550">
            <v>130</v>
          </cell>
          <cell r="I2550">
            <v>5.2</v>
          </cell>
          <cell r="J2550">
            <v>5</v>
          </cell>
          <cell r="K2550">
            <v>0.20000000000000018</v>
          </cell>
          <cell r="L2550">
            <v>5.0000000000000044</v>
          </cell>
          <cell r="M2550">
            <v>5.0000000000000044</v>
          </cell>
          <cell r="N2550">
            <v>5.0000000000000044</v>
          </cell>
          <cell r="O2550" t="str">
            <v>5 hours</v>
          </cell>
          <cell r="P2550" t="str">
            <v>0 minutes</v>
          </cell>
          <cell r="Q2550" t="str">
            <v>5 hours</v>
          </cell>
        </row>
        <row r="2551">
          <cell r="A2551" t="str">
            <v>20116H</v>
          </cell>
          <cell r="B2551" t="str">
            <v>21A</v>
          </cell>
          <cell r="C2551" t="str">
            <v>Glor Na Mara Ns</v>
          </cell>
          <cell r="D2551" t="str">
            <v>Tramore</v>
          </cell>
          <cell r="E2551" t="str">
            <v>Waterford</v>
          </cell>
          <cell r="F2551" t="str">
            <v>Waterford</v>
          </cell>
          <cell r="G2551">
            <v>200</v>
          </cell>
          <cell r="I2551">
            <v>8</v>
          </cell>
          <cell r="J2551">
            <v>8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 t="str">
            <v/>
          </cell>
          <cell r="P2551" t="str">
            <v/>
          </cell>
          <cell r="Q2551" t="str">
            <v/>
          </cell>
        </row>
        <row r="2552">
          <cell r="A2552" t="str">
            <v>20143K</v>
          </cell>
          <cell r="B2552" t="str">
            <v>21A</v>
          </cell>
          <cell r="C2552" t="str">
            <v>Waterpark  N S</v>
          </cell>
          <cell r="D2552" t="str">
            <v>Park Road</v>
          </cell>
          <cell r="E2552" t="str">
            <v>Waterford</v>
          </cell>
          <cell r="F2552" t="str">
            <v>Waterford</v>
          </cell>
          <cell r="G2552">
            <v>67.5</v>
          </cell>
          <cell r="I2552">
            <v>2.7</v>
          </cell>
          <cell r="J2552">
            <v>2</v>
          </cell>
          <cell r="K2552">
            <v>0.70000000000000018</v>
          </cell>
          <cell r="L2552">
            <v>17.500000000000004</v>
          </cell>
          <cell r="M2552">
            <v>17.500000000000004</v>
          </cell>
          <cell r="N2552">
            <v>17.500000000000004</v>
          </cell>
          <cell r="O2552" t="str">
            <v>17 hours</v>
          </cell>
          <cell r="P2552" t="str">
            <v>30 minutes</v>
          </cell>
          <cell r="Q2552" t="str">
            <v>17 hours and 30 minutes</v>
          </cell>
        </row>
        <row r="2553">
          <cell r="A2553" t="str">
            <v>20157V</v>
          </cell>
          <cell r="B2553" t="str">
            <v>21A</v>
          </cell>
          <cell r="C2553" t="str">
            <v>Bunscoil Gleann Sidheain</v>
          </cell>
          <cell r="D2553" t="str">
            <v>Cappoquin</v>
          </cell>
          <cell r="E2553" t="str">
            <v>Waterford</v>
          </cell>
          <cell r="F2553" t="str">
            <v>Waterford</v>
          </cell>
          <cell r="G2553">
            <v>67.5</v>
          </cell>
          <cell r="I2553">
            <v>2.7</v>
          </cell>
          <cell r="J2553">
            <v>2</v>
          </cell>
          <cell r="K2553">
            <v>0.70000000000000018</v>
          </cell>
          <cell r="L2553">
            <v>17.500000000000004</v>
          </cell>
          <cell r="M2553">
            <v>17.500000000000004</v>
          </cell>
          <cell r="N2553">
            <v>17.500000000000004</v>
          </cell>
          <cell r="O2553" t="str">
            <v>17 hours</v>
          </cell>
          <cell r="P2553" t="str">
            <v>30 minutes</v>
          </cell>
          <cell r="Q2553" t="str">
            <v>17 hours and 30 minutes</v>
          </cell>
        </row>
        <row r="2554">
          <cell r="A2554" t="str">
            <v>20160K</v>
          </cell>
          <cell r="B2554" t="str">
            <v>21A</v>
          </cell>
          <cell r="C2554" t="str">
            <v>Waterford ETNS</v>
          </cell>
          <cell r="D2554" t="str">
            <v>Carrickphierish Road</v>
          </cell>
          <cell r="E2554" t="str">
            <v>Waterford City</v>
          </cell>
          <cell r="F2554" t="str">
            <v>Waterford</v>
          </cell>
          <cell r="G2554">
            <v>130</v>
          </cell>
          <cell r="I2554">
            <v>5.2</v>
          </cell>
          <cell r="J2554">
            <v>5</v>
          </cell>
          <cell r="K2554">
            <v>0.20000000000000018</v>
          </cell>
          <cell r="L2554">
            <v>5.0000000000000044</v>
          </cell>
          <cell r="M2554">
            <v>5.0000000000000044</v>
          </cell>
          <cell r="N2554">
            <v>5.0000000000000044</v>
          </cell>
          <cell r="O2554" t="str">
            <v>5 hours</v>
          </cell>
          <cell r="P2554" t="str">
            <v>0 minutes</v>
          </cell>
          <cell r="Q2554" t="str">
            <v>5 hours</v>
          </cell>
        </row>
        <row r="2555">
          <cell r="A2555" t="str">
            <v>20170N</v>
          </cell>
          <cell r="B2555" t="str">
            <v>21A</v>
          </cell>
          <cell r="C2555" t="str">
            <v>Scoil Choill Mhic Thomaisin</v>
          </cell>
          <cell r="D2555" t="str">
            <v>Kilmacthomas</v>
          </cell>
          <cell r="E2555" t="str">
            <v>Waterford</v>
          </cell>
          <cell r="F2555" t="str">
            <v>Waterford</v>
          </cell>
          <cell r="G2555">
            <v>55</v>
          </cell>
          <cell r="I2555">
            <v>2.2000000000000002</v>
          </cell>
          <cell r="J2555">
            <v>2</v>
          </cell>
          <cell r="K2555">
            <v>0.20000000000000018</v>
          </cell>
          <cell r="L2555">
            <v>5.0000000000000044</v>
          </cell>
          <cell r="M2555">
            <v>5.0000000000000044</v>
          </cell>
          <cell r="N2555">
            <v>5.0000000000000044</v>
          </cell>
          <cell r="O2555" t="str">
            <v>5 hours</v>
          </cell>
          <cell r="P2555" t="str">
            <v>0 minutes</v>
          </cell>
          <cell r="Q2555" t="str">
            <v>5 hours</v>
          </cell>
        </row>
        <row r="2556">
          <cell r="A2556" t="str">
            <v>20219R</v>
          </cell>
          <cell r="B2556" t="str">
            <v>21A</v>
          </cell>
          <cell r="C2556" t="str">
            <v>St Pauls B.N.S.</v>
          </cell>
          <cell r="D2556" t="str">
            <v>Lisduggan</v>
          </cell>
          <cell r="E2556" t="str">
            <v>Waterford</v>
          </cell>
          <cell r="F2556" t="str">
            <v>Waterford</v>
          </cell>
          <cell r="G2556">
            <v>170</v>
          </cell>
          <cell r="I2556">
            <v>6.8</v>
          </cell>
          <cell r="J2556">
            <v>6</v>
          </cell>
          <cell r="K2556">
            <v>0.79999999999999982</v>
          </cell>
          <cell r="L2556">
            <v>19.999999999999996</v>
          </cell>
          <cell r="M2556">
            <v>19.999999999999996</v>
          </cell>
          <cell r="N2556">
            <v>19.999999999999996</v>
          </cell>
          <cell r="O2556" t="str">
            <v>20 hours</v>
          </cell>
          <cell r="P2556" t="str">
            <v>0 minutes</v>
          </cell>
          <cell r="Q2556" t="str">
            <v>20 hours</v>
          </cell>
        </row>
        <row r="2557">
          <cell r="A2557" t="str">
            <v>20261Q</v>
          </cell>
          <cell r="B2557" t="str">
            <v>21A</v>
          </cell>
          <cell r="C2557" t="str">
            <v>Newtown Junior School</v>
          </cell>
          <cell r="D2557" t="str">
            <v>Newtown</v>
          </cell>
          <cell r="E2557" t="str">
            <v>Co. Waterford</v>
          </cell>
          <cell r="F2557" t="str">
            <v>Waterford</v>
          </cell>
          <cell r="G2557">
            <v>42.5</v>
          </cell>
          <cell r="I2557">
            <v>1.7</v>
          </cell>
          <cell r="J2557">
            <v>1</v>
          </cell>
          <cell r="K2557">
            <v>0.7</v>
          </cell>
          <cell r="L2557">
            <v>17.5</v>
          </cell>
          <cell r="M2557">
            <v>17.5</v>
          </cell>
          <cell r="N2557">
            <v>17.5</v>
          </cell>
          <cell r="O2557" t="str">
            <v>17 hours</v>
          </cell>
          <cell r="P2557" t="str">
            <v>30 minutes</v>
          </cell>
          <cell r="Q2557" t="str">
            <v>17 hours and 30 minutes</v>
          </cell>
        </row>
        <row r="2558">
          <cell r="A2558" t="str">
            <v>20446F</v>
          </cell>
          <cell r="B2558" t="str">
            <v>21A</v>
          </cell>
          <cell r="C2558" t="str">
            <v>Tramore ETNS</v>
          </cell>
          <cell r="D2558" t="str">
            <v>Tramore</v>
          </cell>
          <cell r="E2558" t="str">
            <v>Co. Waterford</v>
          </cell>
          <cell r="F2558" t="str">
            <v>Waterford</v>
          </cell>
          <cell r="G2558">
            <v>57.5</v>
          </cell>
          <cell r="I2558">
            <v>2.2999999999999998</v>
          </cell>
          <cell r="J2558">
            <v>2</v>
          </cell>
          <cell r="K2558">
            <v>0.29999999999999982</v>
          </cell>
          <cell r="L2558">
            <v>7.4999999999999956</v>
          </cell>
          <cell r="M2558">
            <v>7.4999999999999956</v>
          </cell>
          <cell r="N2558">
            <v>7.4999999999999956</v>
          </cell>
          <cell r="O2558" t="str">
            <v>7 hours</v>
          </cell>
          <cell r="P2558" t="str">
            <v>30 minutes</v>
          </cell>
          <cell r="Q2558" t="str">
            <v>7 hours and 30 minutes</v>
          </cell>
        </row>
        <row r="2559">
          <cell r="A2559" t="str">
            <v>20556M</v>
          </cell>
          <cell r="B2559" t="str">
            <v>21A</v>
          </cell>
          <cell r="C2559" t="str">
            <v>Realt Na Mara NS</v>
          </cell>
          <cell r="D2559" t="str">
            <v>Dunmore East</v>
          </cell>
          <cell r="E2559" t="str">
            <v>Co. Waterford</v>
          </cell>
          <cell r="F2559" t="str">
            <v>Waterford</v>
          </cell>
          <cell r="G2559">
            <v>60</v>
          </cell>
          <cell r="I2559">
            <v>2.4</v>
          </cell>
          <cell r="J2559">
            <v>2</v>
          </cell>
          <cell r="K2559">
            <v>0.39999999999999991</v>
          </cell>
          <cell r="L2559">
            <v>9.9999999999999982</v>
          </cell>
          <cell r="M2559">
            <v>9.9999999999999982</v>
          </cell>
          <cell r="N2559">
            <v>9.9999999999999982</v>
          </cell>
          <cell r="O2559" t="str">
            <v>10 hours</v>
          </cell>
          <cell r="P2559" t="str">
            <v>0 minutes</v>
          </cell>
          <cell r="Q2559" t="str">
            <v>10 hours</v>
          </cell>
        </row>
        <row r="2560">
          <cell r="A2560" t="str">
            <v>01086R</v>
          </cell>
          <cell r="B2560" t="str">
            <v>22A</v>
          </cell>
          <cell r="C2560" t="str">
            <v>S N Pol Naofa</v>
          </cell>
          <cell r="D2560" t="str">
            <v>Castlerea</v>
          </cell>
          <cell r="E2560" t="str">
            <v>Co. Roscommon</v>
          </cell>
          <cell r="F2560" t="str">
            <v>Roscommon</v>
          </cell>
          <cell r="G2560">
            <v>45</v>
          </cell>
          <cell r="I2560">
            <v>1.8</v>
          </cell>
          <cell r="J2560">
            <v>1</v>
          </cell>
          <cell r="K2560">
            <v>0.8</v>
          </cell>
          <cell r="L2560">
            <v>20</v>
          </cell>
          <cell r="M2560">
            <v>20</v>
          </cell>
          <cell r="N2560">
            <v>20</v>
          </cell>
          <cell r="O2560" t="str">
            <v>20 hours</v>
          </cell>
          <cell r="P2560" t="str">
            <v/>
          </cell>
          <cell r="Q2560" t="str">
            <v>20 hours</v>
          </cell>
        </row>
        <row r="2561">
          <cell r="A2561" t="str">
            <v>01607T</v>
          </cell>
          <cell r="B2561" t="str">
            <v>22A</v>
          </cell>
          <cell r="C2561" t="str">
            <v>S.N. Cor Na Fola</v>
          </cell>
          <cell r="D2561" t="str">
            <v>Athlone</v>
          </cell>
          <cell r="E2561" t="str">
            <v>Westmeath</v>
          </cell>
          <cell r="F2561" t="str">
            <v>Roscommon</v>
          </cell>
          <cell r="G2561">
            <v>122.5</v>
          </cell>
          <cell r="I2561">
            <v>4.9000000000000004</v>
          </cell>
          <cell r="J2561">
            <v>4</v>
          </cell>
          <cell r="K2561">
            <v>0.90000000000000036</v>
          </cell>
          <cell r="L2561">
            <v>22.500000000000007</v>
          </cell>
          <cell r="M2561">
            <v>22.500000000000007</v>
          </cell>
          <cell r="N2561">
            <v>22.500000000000007</v>
          </cell>
          <cell r="O2561" t="str">
            <v>22 hours</v>
          </cell>
          <cell r="P2561" t="str">
            <v>30 minutes</v>
          </cell>
          <cell r="Q2561" t="str">
            <v>22 hours and 30 minutes</v>
          </cell>
        </row>
        <row r="2562">
          <cell r="A2562" t="str">
            <v>01866U</v>
          </cell>
          <cell r="B2562" t="str">
            <v>22A</v>
          </cell>
          <cell r="C2562" t="str">
            <v>Ballyforan Mixed N S</v>
          </cell>
          <cell r="D2562" t="str">
            <v>Ballinasloe</v>
          </cell>
          <cell r="E2562" t="str">
            <v>Co. Roscommon</v>
          </cell>
          <cell r="F2562" t="str">
            <v>Roscommon</v>
          </cell>
          <cell r="G2562">
            <v>37.5</v>
          </cell>
          <cell r="I2562">
            <v>1.5</v>
          </cell>
          <cell r="J2562">
            <v>1</v>
          </cell>
          <cell r="K2562">
            <v>0.5</v>
          </cell>
          <cell r="L2562">
            <v>12.5</v>
          </cell>
          <cell r="M2562">
            <v>12.5</v>
          </cell>
          <cell r="N2562">
            <v>12.5</v>
          </cell>
          <cell r="O2562" t="str">
            <v>12 hours</v>
          </cell>
          <cell r="P2562" t="str">
            <v>30 minutes</v>
          </cell>
          <cell r="Q2562" t="str">
            <v>12 hours and 30 minutes</v>
          </cell>
        </row>
        <row r="2563">
          <cell r="A2563" t="str">
            <v>04800F</v>
          </cell>
          <cell r="B2563" t="str">
            <v>22A</v>
          </cell>
          <cell r="C2563" t="str">
            <v>Rooskey N S</v>
          </cell>
          <cell r="D2563" t="str">
            <v>Carrick On Shannon</v>
          </cell>
          <cell r="E2563" t="str">
            <v>Co. Roscommon</v>
          </cell>
          <cell r="F2563" t="str">
            <v>Roscommon</v>
          </cell>
          <cell r="G2563">
            <v>45</v>
          </cell>
          <cell r="I2563">
            <v>1.8</v>
          </cell>
          <cell r="J2563">
            <v>1</v>
          </cell>
          <cell r="K2563">
            <v>0.8</v>
          </cell>
          <cell r="L2563">
            <v>20</v>
          </cell>
          <cell r="M2563">
            <v>20</v>
          </cell>
          <cell r="N2563">
            <v>20</v>
          </cell>
          <cell r="O2563" t="str">
            <v>20 hours</v>
          </cell>
          <cell r="P2563" t="str">
            <v/>
          </cell>
          <cell r="Q2563" t="str">
            <v>20 hours</v>
          </cell>
        </row>
        <row r="2564">
          <cell r="A2564" t="str">
            <v>05220P</v>
          </cell>
          <cell r="B2564" t="str">
            <v>22A</v>
          </cell>
          <cell r="C2564" t="str">
            <v>S N Michil Naofa</v>
          </cell>
          <cell r="D2564" t="str">
            <v>Woodbrook</v>
          </cell>
          <cell r="E2564" t="str">
            <v>Carrick On Shannon</v>
          </cell>
          <cell r="F2564" t="str">
            <v>Roscommon</v>
          </cell>
          <cell r="G2564">
            <v>12.5</v>
          </cell>
          <cell r="I2564">
            <v>0.5</v>
          </cell>
          <cell r="J2564">
            <v>0</v>
          </cell>
          <cell r="K2564">
            <v>0.5</v>
          </cell>
          <cell r="L2564">
            <v>12.5</v>
          </cell>
          <cell r="M2564">
            <v>12.5</v>
          </cell>
          <cell r="N2564">
            <v>12.5</v>
          </cell>
          <cell r="O2564" t="str">
            <v>12 hours</v>
          </cell>
          <cell r="P2564" t="str">
            <v>30 minutes</v>
          </cell>
          <cell r="Q2564" t="str">
            <v>12 hours and 30 minutes</v>
          </cell>
        </row>
        <row r="2565">
          <cell r="A2565" t="str">
            <v>06100K</v>
          </cell>
          <cell r="B2565" t="str">
            <v>22A</v>
          </cell>
          <cell r="C2565" t="str">
            <v>S N Cill Ronain</v>
          </cell>
          <cell r="D2565" t="str">
            <v>Boyle</v>
          </cell>
          <cell r="E2565" t="str">
            <v>Co. Roscommon</v>
          </cell>
          <cell r="F2565" t="str">
            <v>Roscommon</v>
          </cell>
          <cell r="G2565">
            <v>10</v>
          </cell>
          <cell r="I2565">
            <v>0.4</v>
          </cell>
          <cell r="J2565">
            <v>0</v>
          </cell>
          <cell r="K2565">
            <v>0.4</v>
          </cell>
          <cell r="L2565">
            <v>10</v>
          </cell>
          <cell r="M2565">
            <v>10</v>
          </cell>
          <cell r="N2565">
            <v>10</v>
          </cell>
          <cell r="O2565" t="str">
            <v>10 hours</v>
          </cell>
          <cell r="P2565" t="str">
            <v/>
          </cell>
          <cell r="Q2565" t="str">
            <v>10 hours</v>
          </cell>
        </row>
        <row r="2566">
          <cell r="A2566" t="str">
            <v>10967E</v>
          </cell>
          <cell r="B2566" t="str">
            <v>22A</v>
          </cell>
          <cell r="C2566" t="str">
            <v>Threen N S</v>
          </cell>
          <cell r="D2566" t="str">
            <v>Castlerea</v>
          </cell>
          <cell r="E2566" t="str">
            <v>Co. Roscommon</v>
          </cell>
          <cell r="F2566" t="str">
            <v>Roscommon</v>
          </cell>
          <cell r="G2566">
            <v>22.5</v>
          </cell>
          <cell r="I2566">
            <v>0.9</v>
          </cell>
          <cell r="J2566">
            <v>0</v>
          </cell>
          <cell r="K2566">
            <v>0.9</v>
          </cell>
          <cell r="L2566">
            <v>22.5</v>
          </cell>
          <cell r="M2566">
            <v>22.5</v>
          </cell>
          <cell r="N2566">
            <v>22.5</v>
          </cell>
          <cell r="O2566" t="str">
            <v>22 hours</v>
          </cell>
          <cell r="P2566" t="str">
            <v>30 minutes</v>
          </cell>
          <cell r="Q2566" t="str">
            <v>22 hours and 30 minutes</v>
          </cell>
        </row>
        <row r="2567">
          <cell r="A2567" t="str">
            <v>11201U</v>
          </cell>
          <cell r="B2567" t="str">
            <v>22A</v>
          </cell>
          <cell r="C2567" t="str">
            <v>S N Naomh Padraig</v>
          </cell>
          <cell r="D2567" t="str">
            <v>Scrabbagh Ns</v>
          </cell>
          <cell r="E2567" t="str">
            <v>Kilmore</v>
          </cell>
          <cell r="F2567" t="str">
            <v>Roscommon</v>
          </cell>
          <cell r="G2567">
            <v>15</v>
          </cell>
          <cell r="I2567">
            <v>0.6</v>
          </cell>
          <cell r="J2567">
            <v>0</v>
          </cell>
          <cell r="K2567">
            <v>0.6</v>
          </cell>
          <cell r="L2567">
            <v>15</v>
          </cell>
          <cell r="M2567">
            <v>15</v>
          </cell>
          <cell r="N2567">
            <v>15</v>
          </cell>
          <cell r="O2567" t="str">
            <v>15 hours</v>
          </cell>
          <cell r="P2567" t="str">
            <v/>
          </cell>
          <cell r="Q2567" t="str">
            <v>15 hours</v>
          </cell>
        </row>
        <row r="2568">
          <cell r="A2568" t="str">
            <v>11242L</v>
          </cell>
          <cell r="B2568" t="str">
            <v>22A</v>
          </cell>
          <cell r="C2568" t="str">
            <v>Cloonbonnif N S</v>
          </cell>
          <cell r="D2568" t="str">
            <v>Castlerea</v>
          </cell>
          <cell r="E2568" t="str">
            <v>Co. Roscommon</v>
          </cell>
          <cell r="F2568" t="str">
            <v>Roscommon</v>
          </cell>
          <cell r="G2568">
            <v>15</v>
          </cell>
          <cell r="I2568">
            <v>0.6</v>
          </cell>
          <cell r="J2568">
            <v>0</v>
          </cell>
          <cell r="K2568">
            <v>0.6</v>
          </cell>
          <cell r="L2568">
            <v>15</v>
          </cell>
          <cell r="M2568">
            <v>15</v>
          </cell>
          <cell r="N2568">
            <v>15</v>
          </cell>
          <cell r="O2568" t="str">
            <v>15 hours</v>
          </cell>
          <cell r="P2568" t="str">
            <v/>
          </cell>
          <cell r="Q2568" t="str">
            <v>15 hours</v>
          </cell>
        </row>
        <row r="2569">
          <cell r="A2569" t="str">
            <v>11466K</v>
          </cell>
          <cell r="B2569" t="str">
            <v>22A</v>
          </cell>
          <cell r="C2569" t="str">
            <v>Lismoil N.S.</v>
          </cell>
          <cell r="D2569" t="str">
            <v>Curragboy</v>
          </cell>
          <cell r="E2569" t="str">
            <v>Athlone</v>
          </cell>
          <cell r="F2569" t="str">
            <v>Roscommon</v>
          </cell>
          <cell r="G2569">
            <v>15</v>
          </cell>
          <cell r="I2569">
            <v>0.6</v>
          </cell>
          <cell r="J2569">
            <v>0</v>
          </cell>
          <cell r="K2569">
            <v>0.6</v>
          </cell>
          <cell r="L2569">
            <v>15</v>
          </cell>
          <cell r="M2569">
            <v>15</v>
          </cell>
          <cell r="N2569">
            <v>15</v>
          </cell>
          <cell r="O2569" t="str">
            <v>15 hours</v>
          </cell>
          <cell r="P2569" t="str">
            <v/>
          </cell>
          <cell r="Q2569" t="str">
            <v>15 hours</v>
          </cell>
        </row>
        <row r="2570">
          <cell r="A2570" t="str">
            <v>11943S</v>
          </cell>
          <cell r="B2570" t="str">
            <v>22A</v>
          </cell>
          <cell r="C2570" t="str">
            <v>Ballinlough N S</v>
          </cell>
          <cell r="D2570" t="str">
            <v>Ballinlough</v>
          </cell>
          <cell r="E2570" t="str">
            <v>Co. Roscommon</v>
          </cell>
          <cell r="F2570" t="str">
            <v>Roscommon</v>
          </cell>
          <cell r="G2570">
            <v>10</v>
          </cell>
          <cell r="I2570">
            <v>0.4</v>
          </cell>
          <cell r="J2570">
            <v>0</v>
          </cell>
          <cell r="K2570">
            <v>0.4</v>
          </cell>
          <cell r="L2570">
            <v>10</v>
          </cell>
          <cell r="M2570">
            <v>10</v>
          </cell>
          <cell r="N2570">
            <v>10</v>
          </cell>
          <cell r="O2570" t="str">
            <v>10 hours</v>
          </cell>
          <cell r="P2570" t="str">
            <v/>
          </cell>
          <cell r="Q2570" t="str">
            <v>10 hours</v>
          </cell>
        </row>
        <row r="2571">
          <cell r="A2571" t="str">
            <v>12003V</v>
          </cell>
          <cell r="B2571" t="str">
            <v>22A</v>
          </cell>
          <cell r="C2571" t="str">
            <v>S.N. Ronain</v>
          </cell>
          <cell r="D2571" t="str">
            <v>Caislean Samsain</v>
          </cell>
          <cell r="E2571" t="str">
            <v>Beal An Mulla</v>
          </cell>
          <cell r="F2571" t="str">
            <v>Roscommon</v>
          </cell>
          <cell r="G2571">
            <v>27.5</v>
          </cell>
          <cell r="I2571">
            <v>1.1000000000000001</v>
          </cell>
          <cell r="J2571">
            <v>1</v>
          </cell>
          <cell r="K2571">
            <v>0.10000000000000009</v>
          </cell>
          <cell r="L2571">
            <v>2.5000000000000022</v>
          </cell>
          <cell r="M2571">
            <v>2.5000000000000022</v>
          </cell>
          <cell r="N2571">
            <v>2.5000000000000022</v>
          </cell>
          <cell r="O2571" t="str">
            <v>2 hours</v>
          </cell>
          <cell r="P2571" t="str">
            <v>30 minutes</v>
          </cell>
          <cell r="Q2571" t="str">
            <v>2 hours and 30 minutes</v>
          </cell>
        </row>
        <row r="2572">
          <cell r="A2572" t="str">
            <v>12754U</v>
          </cell>
          <cell r="B2572" t="str">
            <v>22A</v>
          </cell>
          <cell r="C2572" t="str">
            <v>S.N. Cnoc An Samhraidh</v>
          </cell>
          <cell r="D2572" t="str">
            <v>Ath Luain</v>
          </cell>
          <cell r="E2572" t="str">
            <v>Co. Roscommon</v>
          </cell>
          <cell r="F2572" t="str">
            <v>Roscommon</v>
          </cell>
          <cell r="G2572">
            <v>155</v>
          </cell>
          <cell r="I2572">
            <v>6.2</v>
          </cell>
          <cell r="J2572">
            <v>6</v>
          </cell>
          <cell r="K2572">
            <v>0.20000000000000018</v>
          </cell>
          <cell r="L2572">
            <v>5.0000000000000044</v>
          </cell>
          <cell r="M2572">
            <v>5.0000000000000044</v>
          </cell>
          <cell r="N2572">
            <v>5.0000000000000044</v>
          </cell>
          <cell r="O2572" t="str">
            <v>5 hours</v>
          </cell>
          <cell r="P2572" t="str">
            <v>0 minutes</v>
          </cell>
          <cell r="Q2572" t="str">
            <v>5 hours</v>
          </cell>
        </row>
        <row r="2573">
          <cell r="A2573" t="str">
            <v>12964I</v>
          </cell>
          <cell r="B2573" t="str">
            <v>22A</v>
          </cell>
          <cell r="C2573" t="str">
            <v>S N Naomh Seosamh</v>
          </cell>
          <cell r="D2573" t="str">
            <v>Ballymurray</v>
          </cell>
          <cell r="E2573" t="str">
            <v>Co. Roscommon</v>
          </cell>
          <cell r="F2573" t="str">
            <v>Roscommon</v>
          </cell>
          <cell r="G2573">
            <v>45</v>
          </cell>
          <cell r="I2573">
            <v>1.8</v>
          </cell>
          <cell r="J2573">
            <v>1</v>
          </cell>
          <cell r="K2573">
            <v>0.8</v>
          </cell>
          <cell r="L2573">
            <v>20</v>
          </cell>
          <cell r="M2573">
            <v>20</v>
          </cell>
          <cell r="N2573">
            <v>20</v>
          </cell>
          <cell r="O2573" t="str">
            <v>20 hours</v>
          </cell>
          <cell r="P2573" t="str">
            <v/>
          </cell>
          <cell r="Q2573" t="str">
            <v>20 hours</v>
          </cell>
        </row>
        <row r="2574">
          <cell r="A2574" t="str">
            <v>13047A</v>
          </cell>
          <cell r="B2574" t="str">
            <v>22A</v>
          </cell>
          <cell r="C2574" t="str">
            <v>S N Lios A Cuill M</v>
          </cell>
          <cell r="D2574" t="str">
            <v>Castlerea</v>
          </cell>
          <cell r="E2574" t="str">
            <v>Co. Roscommon</v>
          </cell>
          <cell r="F2574" t="str">
            <v>Roscommon</v>
          </cell>
          <cell r="G2574">
            <v>47.5</v>
          </cell>
          <cell r="I2574">
            <v>1.9</v>
          </cell>
          <cell r="J2574">
            <v>1</v>
          </cell>
          <cell r="K2574">
            <v>0.89999999999999991</v>
          </cell>
          <cell r="L2574">
            <v>22.499999999999996</v>
          </cell>
          <cell r="M2574">
            <v>22.499999999999996</v>
          </cell>
          <cell r="N2574">
            <v>22.499999999999996</v>
          </cell>
          <cell r="O2574" t="str">
            <v>22 hours</v>
          </cell>
          <cell r="P2574" t="str">
            <v>30 minutes</v>
          </cell>
          <cell r="Q2574" t="str">
            <v>22 hours and 30 minutes</v>
          </cell>
        </row>
        <row r="2575">
          <cell r="A2575" t="str">
            <v>13198V</v>
          </cell>
          <cell r="B2575" t="str">
            <v>22A</v>
          </cell>
          <cell r="C2575" t="str">
            <v>St Annes Con N.S.</v>
          </cell>
          <cell r="D2575" t="str">
            <v>Castlerea</v>
          </cell>
          <cell r="E2575" t="str">
            <v>Co. Roscommon</v>
          </cell>
          <cell r="F2575" t="str">
            <v>Roscommon</v>
          </cell>
          <cell r="G2575">
            <v>57.5</v>
          </cell>
          <cell r="I2575">
            <v>2.2999999999999998</v>
          </cell>
          <cell r="J2575">
            <v>2</v>
          </cell>
          <cell r="K2575">
            <v>0.29999999999999982</v>
          </cell>
          <cell r="L2575">
            <v>7.4999999999999956</v>
          </cell>
          <cell r="M2575">
            <v>7.4999999999999956</v>
          </cell>
          <cell r="N2575">
            <v>7.4999999999999956</v>
          </cell>
          <cell r="O2575" t="str">
            <v>7 hours</v>
          </cell>
          <cell r="P2575" t="str">
            <v>30 minutes</v>
          </cell>
          <cell r="Q2575" t="str">
            <v>7 hours and 30 minutes</v>
          </cell>
        </row>
        <row r="2576">
          <cell r="A2576" t="str">
            <v>13262E</v>
          </cell>
          <cell r="B2576" t="str">
            <v>22A</v>
          </cell>
          <cell r="C2576" t="str">
            <v>Clover Hill N.S.</v>
          </cell>
          <cell r="D2576" t="str">
            <v>Roscommon</v>
          </cell>
          <cell r="E2576" t="str">
            <v>Co. Roscommon</v>
          </cell>
          <cell r="F2576" t="str">
            <v>Roscommon</v>
          </cell>
          <cell r="G2576">
            <v>42.5</v>
          </cell>
          <cell r="I2576">
            <v>1.7</v>
          </cell>
          <cell r="J2576">
            <v>1</v>
          </cell>
          <cell r="K2576">
            <v>0.7</v>
          </cell>
          <cell r="L2576">
            <v>17.5</v>
          </cell>
          <cell r="M2576">
            <v>17.5</v>
          </cell>
          <cell r="N2576">
            <v>17.5</v>
          </cell>
          <cell r="O2576" t="str">
            <v>17 hours</v>
          </cell>
          <cell r="P2576" t="str">
            <v>30 minutes</v>
          </cell>
          <cell r="Q2576" t="str">
            <v>17 hours and 30 minutes</v>
          </cell>
        </row>
        <row r="2577">
          <cell r="A2577" t="str">
            <v>13498K</v>
          </cell>
          <cell r="B2577" t="str">
            <v>22A</v>
          </cell>
          <cell r="C2577" t="str">
            <v>Cloonfour N.S.</v>
          </cell>
          <cell r="D2577" t="str">
            <v>Rooskey</v>
          </cell>
          <cell r="E2577" t="str">
            <v>Via Carrick On Shannon</v>
          </cell>
          <cell r="F2577" t="str">
            <v>Roscommon</v>
          </cell>
          <cell r="G2577">
            <v>10</v>
          </cell>
          <cell r="I2577">
            <v>0.4</v>
          </cell>
          <cell r="J2577">
            <v>0</v>
          </cell>
          <cell r="K2577">
            <v>0.4</v>
          </cell>
          <cell r="L2577">
            <v>10</v>
          </cell>
          <cell r="M2577">
            <v>10</v>
          </cell>
          <cell r="N2577">
            <v>10</v>
          </cell>
          <cell r="O2577" t="str">
            <v>10 hours</v>
          </cell>
          <cell r="P2577" t="str">
            <v/>
          </cell>
          <cell r="Q2577" t="str">
            <v>10 hours</v>
          </cell>
        </row>
        <row r="2578">
          <cell r="A2578" t="str">
            <v>13757I</v>
          </cell>
          <cell r="B2578" t="str">
            <v>22A</v>
          </cell>
          <cell r="C2578" t="str">
            <v>Tarmon N.S.</v>
          </cell>
          <cell r="D2578" t="str">
            <v>Castlerea</v>
          </cell>
          <cell r="E2578" t="str">
            <v>Co. Roscommon</v>
          </cell>
          <cell r="F2578" t="str">
            <v>Roscommon</v>
          </cell>
          <cell r="G2578">
            <v>90</v>
          </cell>
          <cell r="I2578">
            <v>3.6</v>
          </cell>
          <cell r="J2578">
            <v>3</v>
          </cell>
          <cell r="K2578">
            <v>0.60000000000000009</v>
          </cell>
          <cell r="L2578">
            <v>15.000000000000002</v>
          </cell>
          <cell r="M2578">
            <v>15.000000000000002</v>
          </cell>
          <cell r="N2578">
            <v>15.000000000000002</v>
          </cell>
          <cell r="O2578" t="str">
            <v>15 hours</v>
          </cell>
          <cell r="P2578" t="str">
            <v>0 minutes</v>
          </cell>
          <cell r="Q2578" t="str">
            <v>15 hours</v>
          </cell>
        </row>
        <row r="2579">
          <cell r="A2579" t="str">
            <v>13839K</v>
          </cell>
          <cell r="B2579" t="str">
            <v>22A</v>
          </cell>
          <cell r="C2579" t="str">
            <v>Carrick N.S.</v>
          </cell>
          <cell r="D2579" t="str">
            <v>Curragboy</v>
          </cell>
          <cell r="E2579" t="str">
            <v>Athlone</v>
          </cell>
          <cell r="F2579" t="str">
            <v>Roscommon</v>
          </cell>
          <cell r="G2579">
            <v>17.5</v>
          </cell>
          <cell r="I2579">
            <v>0.7</v>
          </cell>
          <cell r="J2579">
            <v>0</v>
          </cell>
          <cell r="K2579">
            <v>0.7</v>
          </cell>
          <cell r="L2579">
            <v>17.5</v>
          </cell>
          <cell r="M2579">
            <v>17.5</v>
          </cell>
          <cell r="N2579">
            <v>17.5</v>
          </cell>
          <cell r="O2579" t="str">
            <v>17 hours</v>
          </cell>
          <cell r="P2579" t="str">
            <v>30 minutes</v>
          </cell>
          <cell r="Q2579" t="str">
            <v>17 hours and 30 minutes</v>
          </cell>
        </row>
        <row r="2580">
          <cell r="A2580" t="str">
            <v>13879W</v>
          </cell>
          <cell r="B2580" t="str">
            <v>22A</v>
          </cell>
          <cell r="C2580" t="str">
            <v>Slatta N.S.</v>
          </cell>
          <cell r="D2580" t="str">
            <v>S N Slatach</v>
          </cell>
          <cell r="E2580" t="str">
            <v>Kilglass</v>
          </cell>
          <cell r="F2580" t="str">
            <v>Roscommon</v>
          </cell>
          <cell r="G2580">
            <v>12.5</v>
          </cell>
          <cell r="I2580">
            <v>0.5</v>
          </cell>
          <cell r="J2580">
            <v>0</v>
          </cell>
          <cell r="K2580">
            <v>0.5</v>
          </cell>
          <cell r="L2580">
            <v>12.5</v>
          </cell>
          <cell r="M2580">
            <v>12.5</v>
          </cell>
          <cell r="N2580">
            <v>12.5</v>
          </cell>
          <cell r="O2580" t="str">
            <v>12 hours</v>
          </cell>
          <cell r="P2580" t="str">
            <v>30 minutes</v>
          </cell>
          <cell r="Q2580" t="str">
            <v>12 hours and 30 minutes</v>
          </cell>
        </row>
        <row r="2581">
          <cell r="A2581" t="str">
            <v>13978B</v>
          </cell>
          <cell r="B2581" t="str">
            <v>22A</v>
          </cell>
          <cell r="C2581" t="str">
            <v>S N Naomh Padraig</v>
          </cell>
          <cell r="D2581" t="str">
            <v>Beal Atha Fearnan</v>
          </cell>
          <cell r="E2581" t="str">
            <v>Boyle</v>
          </cell>
          <cell r="F2581" t="str">
            <v>Roscommon</v>
          </cell>
          <cell r="G2581">
            <v>17.5</v>
          </cell>
          <cell r="I2581">
            <v>0.7</v>
          </cell>
          <cell r="J2581">
            <v>0</v>
          </cell>
          <cell r="K2581">
            <v>0.7</v>
          </cell>
          <cell r="L2581">
            <v>17.5</v>
          </cell>
          <cell r="M2581">
            <v>17.5</v>
          </cell>
          <cell r="N2581">
            <v>17.5</v>
          </cell>
          <cell r="O2581" t="str">
            <v>17 hours</v>
          </cell>
          <cell r="P2581" t="str">
            <v>30 minutes</v>
          </cell>
          <cell r="Q2581" t="str">
            <v>17 hours and 30 minutes</v>
          </cell>
        </row>
        <row r="2582">
          <cell r="A2582" t="str">
            <v>14049J</v>
          </cell>
          <cell r="B2582" t="str">
            <v>22A</v>
          </cell>
          <cell r="C2582" t="str">
            <v>Whitehall N.S.</v>
          </cell>
          <cell r="D2582" t="str">
            <v>Tarmonbarry</v>
          </cell>
          <cell r="E2582" t="str">
            <v>Longford</v>
          </cell>
          <cell r="F2582" t="str">
            <v>Longford</v>
          </cell>
          <cell r="G2582">
            <v>35</v>
          </cell>
          <cell r="I2582">
            <v>1.4</v>
          </cell>
          <cell r="J2582">
            <v>1</v>
          </cell>
          <cell r="K2582">
            <v>0.39999999999999991</v>
          </cell>
          <cell r="L2582">
            <v>9.9999999999999982</v>
          </cell>
          <cell r="M2582">
            <v>9.9999999999999982</v>
          </cell>
          <cell r="N2582">
            <v>9.9999999999999982</v>
          </cell>
          <cell r="O2582" t="str">
            <v>10 hours</v>
          </cell>
          <cell r="P2582" t="str">
            <v>0 minutes</v>
          </cell>
          <cell r="Q2582" t="str">
            <v>10 hours</v>
          </cell>
        </row>
        <row r="2583">
          <cell r="A2583" t="str">
            <v>14056G</v>
          </cell>
          <cell r="B2583" t="str">
            <v>22A</v>
          </cell>
          <cell r="C2583" t="str">
            <v>Mount Talbot N S</v>
          </cell>
          <cell r="D2583" t="str">
            <v>Mount Talbot</v>
          </cell>
          <cell r="E2583" t="str">
            <v>Co. Roscommon</v>
          </cell>
          <cell r="F2583" t="str">
            <v>Roscommon</v>
          </cell>
          <cell r="G2583">
            <v>22.5</v>
          </cell>
          <cell r="I2583">
            <v>0.9</v>
          </cell>
          <cell r="J2583">
            <v>0</v>
          </cell>
          <cell r="K2583">
            <v>0.9</v>
          </cell>
          <cell r="L2583">
            <v>22.5</v>
          </cell>
          <cell r="M2583">
            <v>22.5</v>
          </cell>
          <cell r="N2583">
            <v>22.5</v>
          </cell>
          <cell r="O2583" t="str">
            <v>22 hours</v>
          </cell>
          <cell r="P2583" t="str">
            <v>30 minutes</v>
          </cell>
          <cell r="Q2583" t="str">
            <v>22 hours and 30 minutes</v>
          </cell>
        </row>
        <row r="2584">
          <cell r="A2584" t="str">
            <v>14356S</v>
          </cell>
          <cell r="B2584" t="str">
            <v>22A</v>
          </cell>
          <cell r="C2584" t="str">
            <v>Lisaniskey N S</v>
          </cell>
          <cell r="D2584" t="str">
            <v>Ballydooley P. O.</v>
          </cell>
          <cell r="E2584" t="str">
            <v>Oran</v>
          </cell>
          <cell r="F2584" t="str">
            <v>Roscommon</v>
          </cell>
          <cell r="G2584">
            <v>37.5</v>
          </cell>
          <cell r="I2584">
            <v>1.5</v>
          </cell>
          <cell r="J2584">
            <v>1</v>
          </cell>
          <cell r="K2584">
            <v>0.5</v>
          </cell>
          <cell r="L2584">
            <v>12.5</v>
          </cell>
          <cell r="M2584">
            <v>12.5</v>
          </cell>
          <cell r="N2584">
            <v>12.5</v>
          </cell>
          <cell r="O2584" t="str">
            <v>12 hours</v>
          </cell>
          <cell r="P2584" t="str">
            <v>30 minutes</v>
          </cell>
          <cell r="Q2584" t="str">
            <v>12 hours and 30 minutes</v>
          </cell>
        </row>
        <row r="2585">
          <cell r="A2585" t="str">
            <v>14684M</v>
          </cell>
          <cell r="B2585" t="str">
            <v>22A</v>
          </cell>
          <cell r="C2585" t="str">
            <v>Aughrim N S</v>
          </cell>
          <cell r="D2585" t="str">
            <v>Hillstreet</v>
          </cell>
          <cell r="E2585" t="str">
            <v>Carrick On Shannon</v>
          </cell>
          <cell r="F2585" t="str">
            <v>Roscommon</v>
          </cell>
          <cell r="G2585">
            <v>12.5</v>
          </cell>
          <cell r="I2585">
            <v>0.5</v>
          </cell>
          <cell r="J2585">
            <v>0</v>
          </cell>
          <cell r="K2585">
            <v>0.5</v>
          </cell>
          <cell r="L2585">
            <v>12.5</v>
          </cell>
          <cell r="M2585">
            <v>12.5</v>
          </cell>
          <cell r="N2585">
            <v>12.5</v>
          </cell>
          <cell r="O2585" t="str">
            <v>12 hours</v>
          </cell>
          <cell r="P2585" t="str">
            <v>30 minutes</v>
          </cell>
          <cell r="Q2585" t="str">
            <v>12 hours and 30 minutes</v>
          </cell>
        </row>
        <row r="2586">
          <cell r="A2586" t="str">
            <v>14925I</v>
          </cell>
          <cell r="B2586" t="str">
            <v>22A</v>
          </cell>
          <cell r="C2586" t="str">
            <v>S N Naomh Eoin</v>
          </cell>
          <cell r="D2586" t="str">
            <v>Ballinameen</v>
          </cell>
          <cell r="E2586" t="str">
            <v>Boyle</v>
          </cell>
          <cell r="F2586" t="str">
            <v>Roscommon</v>
          </cell>
          <cell r="G2586">
            <v>12.5</v>
          </cell>
          <cell r="I2586">
            <v>0.5</v>
          </cell>
          <cell r="J2586">
            <v>0</v>
          </cell>
          <cell r="K2586">
            <v>0.5</v>
          </cell>
          <cell r="L2586">
            <v>12.5</v>
          </cell>
          <cell r="M2586">
            <v>12.5</v>
          </cell>
          <cell r="N2586">
            <v>12.5</v>
          </cell>
          <cell r="O2586" t="str">
            <v>12 hours</v>
          </cell>
          <cell r="P2586" t="str">
            <v>30 minutes</v>
          </cell>
          <cell r="Q2586" t="str">
            <v>12 hours and 30 minutes</v>
          </cell>
        </row>
        <row r="2587">
          <cell r="A2587" t="str">
            <v>14966W</v>
          </cell>
          <cell r="B2587" t="str">
            <v>22A</v>
          </cell>
          <cell r="C2587" t="str">
            <v>Kilteevan N S</v>
          </cell>
          <cell r="D2587" t="str">
            <v>Roscommon</v>
          </cell>
          <cell r="E2587" t="str">
            <v>Co. Roscommon</v>
          </cell>
          <cell r="F2587" t="str">
            <v>Roscommon</v>
          </cell>
          <cell r="G2587">
            <v>22.5</v>
          </cell>
          <cell r="I2587">
            <v>0.9</v>
          </cell>
          <cell r="J2587">
            <v>0</v>
          </cell>
          <cell r="K2587">
            <v>0.9</v>
          </cell>
          <cell r="L2587">
            <v>22.5</v>
          </cell>
          <cell r="M2587">
            <v>22.5</v>
          </cell>
          <cell r="N2587">
            <v>22.5</v>
          </cell>
          <cell r="O2587" t="str">
            <v>22 hours</v>
          </cell>
          <cell r="P2587" t="str">
            <v>30 minutes</v>
          </cell>
          <cell r="Q2587" t="str">
            <v>22 hours and 30 minutes</v>
          </cell>
        </row>
        <row r="2588">
          <cell r="A2588" t="str">
            <v>15043C</v>
          </cell>
          <cell r="B2588" t="str">
            <v>22A</v>
          </cell>
          <cell r="C2588" t="str">
            <v>Scoil Na nAingeal Naofa</v>
          </cell>
          <cell r="D2588" t="str">
            <v>Carrick Road</v>
          </cell>
          <cell r="E2588" t="str">
            <v>Boyle</v>
          </cell>
          <cell r="F2588" t="str">
            <v>Roscommon</v>
          </cell>
          <cell r="G2588">
            <v>95</v>
          </cell>
          <cell r="I2588">
            <v>3.8</v>
          </cell>
          <cell r="J2588">
            <v>3</v>
          </cell>
          <cell r="K2588">
            <v>0.79999999999999982</v>
          </cell>
          <cell r="L2588">
            <v>19.999999999999996</v>
          </cell>
          <cell r="M2588">
            <v>19.999999999999996</v>
          </cell>
          <cell r="N2588">
            <v>19.999999999999996</v>
          </cell>
          <cell r="O2588" t="str">
            <v>20 hours</v>
          </cell>
          <cell r="P2588" t="str">
            <v>0 minutes</v>
          </cell>
          <cell r="Q2588" t="str">
            <v>20 hours</v>
          </cell>
        </row>
        <row r="2589">
          <cell r="A2589" t="str">
            <v>15045G</v>
          </cell>
          <cell r="B2589" t="str">
            <v>22A</v>
          </cell>
          <cell r="C2589" t="str">
            <v>S N Naomh Padraig</v>
          </cell>
          <cell r="D2589" t="str">
            <v>Beal Atha Na Mbuilli</v>
          </cell>
          <cell r="E2589" t="str">
            <v>Co. Roscommon</v>
          </cell>
          <cell r="F2589" t="str">
            <v>Roscommon</v>
          </cell>
          <cell r="G2589">
            <v>20</v>
          </cell>
          <cell r="I2589">
            <v>0.8</v>
          </cell>
          <cell r="J2589">
            <v>0</v>
          </cell>
          <cell r="K2589">
            <v>0.8</v>
          </cell>
          <cell r="L2589">
            <v>20</v>
          </cell>
          <cell r="M2589">
            <v>20</v>
          </cell>
          <cell r="N2589">
            <v>20</v>
          </cell>
          <cell r="O2589" t="str">
            <v>20 hours</v>
          </cell>
          <cell r="P2589" t="str">
            <v/>
          </cell>
          <cell r="Q2589" t="str">
            <v>20 hours</v>
          </cell>
        </row>
        <row r="2590">
          <cell r="A2590" t="str">
            <v>15255R</v>
          </cell>
          <cell r="B2590" t="str">
            <v>22A</v>
          </cell>
          <cell r="C2590" t="str">
            <v>Don N S</v>
          </cell>
          <cell r="D2590" t="str">
            <v>Ballaghaderreen</v>
          </cell>
          <cell r="E2590" t="str">
            <v>Co. Roscommon</v>
          </cell>
          <cell r="F2590" t="str">
            <v>Roscommon</v>
          </cell>
          <cell r="G2590">
            <v>27.5</v>
          </cell>
          <cell r="I2590">
            <v>1.1000000000000001</v>
          </cell>
          <cell r="J2590">
            <v>1</v>
          </cell>
          <cell r="K2590">
            <v>0.10000000000000009</v>
          </cell>
          <cell r="L2590">
            <v>2.5000000000000022</v>
          </cell>
          <cell r="M2590">
            <v>2.5000000000000022</v>
          </cell>
          <cell r="N2590">
            <v>2.5000000000000022</v>
          </cell>
          <cell r="O2590" t="str">
            <v>2 hours</v>
          </cell>
          <cell r="P2590" t="str">
            <v>30 minutes</v>
          </cell>
          <cell r="Q2590" t="str">
            <v>2 hours and 30 minutes</v>
          </cell>
        </row>
        <row r="2591">
          <cell r="A2591" t="str">
            <v>15308M</v>
          </cell>
          <cell r="B2591" t="str">
            <v>22A</v>
          </cell>
          <cell r="C2591" t="str">
            <v>Athleague N.S.</v>
          </cell>
          <cell r="D2591" t="str">
            <v>Athleague</v>
          </cell>
          <cell r="E2591" t="str">
            <v>Co. Roscommon</v>
          </cell>
          <cell r="F2591" t="str">
            <v>Roscommon</v>
          </cell>
          <cell r="G2591">
            <v>25</v>
          </cell>
          <cell r="I2591">
            <v>1</v>
          </cell>
          <cell r="J2591">
            <v>1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 t="str">
            <v/>
          </cell>
          <cell r="P2591" t="str">
            <v/>
          </cell>
          <cell r="Q2591" t="str">
            <v/>
          </cell>
        </row>
        <row r="2592">
          <cell r="A2592" t="str">
            <v>15413J</v>
          </cell>
          <cell r="B2592" t="str">
            <v>22A</v>
          </cell>
          <cell r="C2592" t="str">
            <v>Brideswell N.S.</v>
          </cell>
          <cell r="D2592" t="str">
            <v>Athlone</v>
          </cell>
          <cell r="E2592" t="str">
            <v>Westmeath</v>
          </cell>
          <cell r="F2592" t="str">
            <v>Roscommon</v>
          </cell>
          <cell r="G2592">
            <v>37.5</v>
          </cell>
          <cell r="I2592">
            <v>1.5</v>
          </cell>
          <cell r="J2592">
            <v>1</v>
          </cell>
          <cell r="K2592">
            <v>0.5</v>
          </cell>
          <cell r="L2592">
            <v>12.5</v>
          </cell>
          <cell r="M2592">
            <v>12.5</v>
          </cell>
          <cell r="N2592">
            <v>12.5</v>
          </cell>
          <cell r="O2592" t="str">
            <v>12 hours</v>
          </cell>
          <cell r="P2592" t="str">
            <v>30 minutes</v>
          </cell>
          <cell r="Q2592" t="str">
            <v>12 hours and 30 minutes</v>
          </cell>
        </row>
        <row r="2593">
          <cell r="A2593" t="str">
            <v>15425Q</v>
          </cell>
          <cell r="B2593" t="str">
            <v>22A</v>
          </cell>
          <cell r="C2593" t="str">
            <v>Fairymount N S</v>
          </cell>
          <cell r="D2593" t="str">
            <v>Fairymount Ns</v>
          </cell>
          <cell r="E2593" t="str">
            <v>Castlerea</v>
          </cell>
          <cell r="F2593" t="str">
            <v>Roscommon</v>
          </cell>
          <cell r="G2593">
            <v>15</v>
          </cell>
          <cell r="I2593">
            <v>0.6</v>
          </cell>
          <cell r="J2593">
            <v>0</v>
          </cell>
          <cell r="K2593">
            <v>0.6</v>
          </cell>
          <cell r="L2593">
            <v>15</v>
          </cell>
          <cell r="M2593">
            <v>15</v>
          </cell>
          <cell r="N2593">
            <v>15</v>
          </cell>
          <cell r="O2593" t="str">
            <v>15 hours</v>
          </cell>
          <cell r="P2593" t="str">
            <v/>
          </cell>
          <cell r="Q2593" t="str">
            <v>15 hours</v>
          </cell>
        </row>
        <row r="2594">
          <cell r="A2594" t="str">
            <v>15531P</v>
          </cell>
          <cell r="B2594" t="str">
            <v>22A</v>
          </cell>
          <cell r="C2594" t="str">
            <v>Scoil Mhuire</v>
          </cell>
          <cell r="D2594" t="str">
            <v>Newtown</v>
          </cell>
          <cell r="E2594" t="str">
            <v>Ballinasloe</v>
          </cell>
          <cell r="F2594" t="str">
            <v>Roscommon</v>
          </cell>
          <cell r="G2594">
            <v>52.5</v>
          </cell>
          <cell r="I2594">
            <v>2.1</v>
          </cell>
          <cell r="J2594">
            <v>2</v>
          </cell>
          <cell r="K2594">
            <v>0.10000000000000009</v>
          </cell>
          <cell r="L2594">
            <v>2.5000000000000022</v>
          </cell>
          <cell r="M2594">
            <v>2.5000000000000022</v>
          </cell>
          <cell r="N2594">
            <v>2.5000000000000022</v>
          </cell>
          <cell r="O2594" t="str">
            <v>2 hours</v>
          </cell>
          <cell r="P2594" t="str">
            <v>30 minutes</v>
          </cell>
          <cell r="Q2594" t="str">
            <v>2 hours and 30 minutes</v>
          </cell>
        </row>
        <row r="2595">
          <cell r="A2595" t="str">
            <v>15543W</v>
          </cell>
          <cell r="B2595" t="str">
            <v>22A</v>
          </cell>
          <cell r="C2595" t="str">
            <v>Tibohine N S</v>
          </cell>
          <cell r="D2595" t="str">
            <v>Castlerea</v>
          </cell>
          <cell r="E2595" t="str">
            <v>Co. Roscommon</v>
          </cell>
          <cell r="F2595" t="str">
            <v>Roscommon</v>
          </cell>
          <cell r="G2595">
            <v>27.5</v>
          </cell>
          <cell r="I2595">
            <v>1.1000000000000001</v>
          </cell>
          <cell r="J2595">
            <v>1</v>
          </cell>
          <cell r="K2595">
            <v>0.10000000000000009</v>
          </cell>
          <cell r="L2595">
            <v>2.5000000000000022</v>
          </cell>
          <cell r="M2595">
            <v>2.5000000000000022</v>
          </cell>
          <cell r="N2595">
            <v>2.5000000000000022</v>
          </cell>
          <cell r="O2595" t="str">
            <v>2 hours</v>
          </cell>
          <cell r="P2595" t="str">
            <v>30 minutes</v>
          </cell>
          <cell r="Q2595" t="str">
            <v>2 hours and 30 minutes</v>
          </cell>
        </row>
        <row r="2596">
          <cell r="A2596" t="str">
            <v>15545D</v>
          </cell>
          <cell r="B2596" t="str">
            <v>22A</v>
          </cell>
          <cell r="C2596" t="str">
            <v>Castleplunkett N S</v>
          </cell>
          <cell r="D2596" t="str">
            <v>Castleplunkett</v>
          </cell>
          <cell r="E2596" t="str">
            <v>Co. Roscommon</v>
          </cell>
          <cell r="F2596" t="str">
            <v>Roscommon</v>
          </cell>
          <cell r="G2596">
            <v>12.5</v>
          </cell>
          <cell r="I2596">
            <v>0.5</v>
          </cell>
          <cell r="J2596">
            <v>0</v>
          </cell>
          <cell r="K2596">
            <v>0.5</v>
          </cell>
          <cell r="L2596">
            <v>12.5</v>
          </cell>
          <cell r="M2596">
            <v>12.5</v>
          </cell>
          <cell r="N2596">
            <v>12.5</v>
          </cell>
          <cell r="O2596" t="str">
            <v>12 hours</v>
          </cell>
          <cell r="P2596" t="str">
            <v>30 minutes</v>
          </cell>
          <cell r="Q2596" t="str">
            <v>12 hours and 30 minutes</v>
          </cell>
        </row>
        <row r="2597">
          <cell r="A2597" t="str">
            <v>15557K</v>
          </cell>
          <cell r="B2597" t="str">
            <v>22A</v>
          </cell>
          <cell r="C2597" t="str">
            <v>Cloonfad N.S.</v>
          </cell>
          <cell r="D2597" t="str">
            <v>Ballyhaunis</v>
          </cell>
          <cell r="E2597" t="str">
            <v>Mayo</v>
          </cell>
          <cell r="F2597" t="str">
            <v>Roscommon</v>
          </cell>
          <cell r="G2597">
            <v>67.5</v>
          </cell>
          <cell r="I2597">
            <v>2.7</v>
          </cell>
          <cell r="J2597">
            <v>2</v>
          </cell>
          <cell r="K2597">
            <v>0.70000000000000018</v>
          </cell>
          <cell r="L2597">
            <v>17.500000000000004</v>
          </cell>
          <cell r="M2597">
            <v>17.500000000000004</v>
          </cell>
          <cell r="N2597">
            <v>17.500000000000004</v>
          </cell>
          <cell r="O2597" t="str">
            <v>17 hours</v>
          </cell>
          <cell r="P2597" t="str">
            <v>30 minutes</v>
          </cell>
          <cell r="Q2597" t="str">
            <v>17 hours and 30 minutes</v>
          </cell>
        </row>
        <row r="2598">
          <cell r="A2598" t="str">
            <v>15584N</v>
          </cell>
          <cell r="B2598" t="str">
            <v>22A</v>
          </cell>
          <cell r="C2598" t="str">
            <v>Grange N S</v>
          </cell>
          <cell r="D2598" t="str">
            <v>Boyle</v>
          </cell>
          <cell r="E2598" t="str">
            <v>Co. Roscommon</v>
          </cell>
          <cell r="F2598" t="str">
            <v>Roscommon</v>
          </cell>
          <cell r="G2598">
            <v>17.5</v>
          </cell>
          <cell r="I2598">
            <v>0.7</v>
          </cell>
          <cell r="J2598">
            <v>0</v>
          </cell>
          <cell r="K2598">
            <v>0.7</v>
          </cell>
          <cell r="L2598">
            <v>17.5</v>
          </cell>
          <cell r="M2598">
            <v>17.5</v>
          </cell>
          <cell r="N2598">
            <v>17.5</v>
          </cell>
          <cell r="O2598" t="str">
            <v>17 hours</v>
          </cell>
          <cell r="P2598" t="str">
            <v>30 minutes</v>
          </cell>
          <cell r="Q2598" t="str">
            <v>17 hours and 30 minutes</v>
          </cell>
        </row>
        <row r="2599">
          <cell r="A2599" t="str">
            <v>15614T</v>
          </cell>
          <cell r="B2599" t="str">
            <v>22A</v>
          </cell>
          <cell r="C2599" t="str">
            <v>Taughmaconnell N.S.</v>
          </cell>
          <cell r="D2599" t="str">
            <v>Teach Mhic Conaill</v>
          </cell>
          <cell r="E2599" t="str">
            <v>Beal Atha Na Sluaighe</v>
          </cell>
          <cell r="F2599" t="str">
            <v>Roscommon</v>
          </cell>
          <cell r="G2599">
            <v>42.5</v>
          </cell>
          <cell r="I2599">
            <v>1.7</v>
          </cell>
          <cell r="J2599">
            <v>1</v>
          </cell>
          <cell r="K2599">
            <v>0.7</v>
          </cell>
          <cell r="L2599">
            <v>17.5</v>
          </cell>
          <cell r="M2599">
            <v>17.5</v>
          </cell>
          <cell r="N2599">
            <v>17.5</v>
          </cell>
          <cell r="O2599" t="str">
            <v>17 hours</v>
          </cell>
          <cell r="P2599" t="str">
            <v>30 minutes</v>
          </cell>
          <cell r="Q2599" t="str">
            <v>17 hours and 30 minutes</v>
          </cell>
        </row>
        <row r="2600">
          <cell r="A2600" t="str">
            <v>15628H</v>
          </cell>
          <cell r="B2600" t="str">
            <v>22A</v>
          </cell>
          <cell r="C2600" t="str">
            <v>St Josephs B.N.S.</v>
          </cell>
          <cell r="D2600" t="str">
            <v>Boyle</v>
          </cell>
          <cell r="E2600" t="str">
            <v>Co. Roscommon</v>
          </cell>
          <cell r="F2600" t="str">
            <v>Roscommon</v>
          </cell>
          <cell r="G2600">
            <v>42.5</v>
          </cell>
          <cell r="I2600">
            <v>1.7</v>
          </cell>
          <cell r="J2600">
            <v>1</v>
          </cell>
          <cell r="K2600">
            <v>0.7</v>
          </cell>
          <cell r="L2600">
            <v>17.5</v>
          </cell>
          <cell r="M2600">
            <v>17.5</v>
          </cell>
          <cell r="N2600">
            <v>17.5</v>
          </cell>
          <cell r="O2600" t="str">
            <v>17 hours</v>
          </cell>
          <cell r="P2600" t="str">
            <v>30 minutes</v>
          </cell>
          <cell r="Q2600" t="str">
            <v>17 hours and 30 minutes</v>
          </cell>
        </row>
        <row r="2601">
          <cell r="A2601" t="str">
            <v>15664L</v>
          </cell>
          <cell r="B2601" t="str">
            <v>22A</v>
          </cell>
          <cell r="C2601" t="str">
            <v>Granlahan G.N.S.</v>
          </cell>
          <cell r="D2601" t="str">
            <v>Ballinlough</v>
          </cell>
          <cell r="E2601" t="str">
            <v>Co. Roscommon</v>
          </cell>
          <cell r="F2601" t="str">
            <v>Roscommon</v>
          </cell>
          <cell r="G2601">
            <v>22.5</v>
          </cell>
          <cell r="I2601">
            <v>0.9</v>
          </cell>
          <cell r="J2601">
            <v>0</v>
          </cell>
          <cell r="K2601">
            <v>0.9</v>
          </cell>
          <cell r="L2601">
            <v>22.5</v>
          </cell>
          <cell r="M2601">
            <v>22.5</v>
          </cell>
          <cell r="N2601">
            <v>22.5</v>
          </cell>
          <cell r="O2601" t="str">
            <v>22 hours</v>
          </cell>
          <cell r="P2601" t="str">
            <v>30 minutes</v>
          </cell>
          <cell r="Q2601" t="str">
            <v>22 hours and 30 minutes</v>
          </cell>
        </row>
        <row r="2602">
          <cell r="A2602" t="str">
            <v>15980V</v>
          </cell>
          <cell r="B2602" t="str">
            <v>22A</v>
          </cell>
          <cell r="C2602" t="str">
            <v>Camcloon N.S.</v>
          </cell>
          <cell r="D2602" t="str">
            <v>Athlone</v>
          </cell>
          <cell r="E2602" t="str">
            <v>Westmeath</v>
          </cell>
          <cell r="F2602" t="str">
            <v>Roscommon</v>
          </cell>
          <cell r="G2602">
            <v>42.5</v>
          </cell>
          <cell r="I2602">
            <v>1.7</v>
          </cell>
          <cell r="J2602">
            <v>1</v>
          </cell>
          <cell r="K2602">
            <v>0.7</v>
          </cell>
          <cell r="L2602">
            <v>17.5</v>
          </cell>
          <cell r="M2602">
            <v>17.5</v>
          </cell>
          <cell r="N2602">
            <v>17.5</v>
          </cell>
          <cell r="O2602" t="str">
            <v>17 hours</v>
          </cell>
          <cell r="P2602" t="str">
            <v>30 minutes</v>
          </cell>
          <cell r="Q2602" t="str">
            <v>17 hours and 30 minutes</v>
          </cell>
        </row>
        <row r="2603">
          <cell r="A2603" t="str">
            <v>16009H</v>
          </cell>
          <cell r="B2603" t="str">
            <v>22A</v>
          </cell>
          <cell r="C2603" t="str">
            <v>Carrick Mixed N S</v>
          </cell>
          <cell r="D2603" t="str">
            <v>Ballinlough</v>
          </cell>
          <cell r="E2603" t="str">
            <v>Co. Roscommon</v>
          </cell>
          <cell r="F2603" t="str">
            <v>Roscommon</v>
          </cell>
          <cell r="G2603">
            <v>60</v>
          </cell>
          <cell r="I2603">
            <v>2.4</v>
          </cell>
          <cell r="J2603">
            <v>2</v>
          </cell>
          <cell r="K2603">
            <v>0.39999999999999991</v>
          </cell>
          <cell r="L2603">
            <v>9.9999999999999982</v>
          </cell>
          <cell r="M2603">
            <v>9.9999999999999982</v>
          </cell>
          <cell r="N2603">
            <v>9.9999999999999982</v>
          </cell>
          <cell r="O2603" t="str">
            <v>10 hours</v>
          </cell>
          <cell r="P2603" t="str">
            <v>0 minutes</v>
          </cell>
          <cell r="Q2603" t="str">
            <v>10 hours</v>
          </cell>
        </row>
        <row r="2604">
          <cell r="A2604" t="str">
            <v>16034G</v>
          </cell>
          <cell r="B2604" t="str">
            <v>22A</v>
          </cell>
          <cell r="C2604" t="str">
            <v>Tulsk N S</v>
          </cell>
          <cell r="D2604" t="str">
            <v>Tulsk</v>
          </cell>
          <cell r="E2604" t="str">
            <v>Castlerea</v>
          </cell>
          <cell r="F2604" t="str">
            <v>Roscommon</v>
          </cell>
          <cell r="G2604">
            <v>40</v>
          </cell>
          <cell r="I2604">
            <v>1.6</v>
          </cell>
          <cell r="J2604">
            <v>1</v>
          </cell>
          <cell r="K2604">
            <v>0.60000000000000009</v>
          </cell>
          <cell r="L2604">
            <v>15.000000000000002</v>
          </cell>
          <cell r="M2604">
            <v>15.000000000000002</v>
          </cell>
          <cell r="N2604">
            <v>15.000000000000002</v>
          </cell>
          <cell r="O2604" t="str">
            <v>15 hours</v>
          </cell>
          <cell r="P2604" t="str">
            <v>0 minutes</v>
          </cell>
          <cell r="Q2604" t="str">
            <v>15 hours</v>
          </cell>
        </row>
        <row r="2605">
          <cell r="A2605" t="str">
            <v>16127N</v>
          </cell>
          <cell r="B2605" t="str">
            <v>22A</v>
          </cell>
          <cell r="C2605" t="str">
            <v>Gorthaganny N S</v>
          </cell>
          <cell r="D2605" t="str">
            <v>Carrowbehy Po</v>
          </cell>
          <cell r="E2605" t="str">
            <v>Castlerea</v>
          </cell>
          <cell r="F2605" t="str">
            <v>Roscommon</v>
          </cell>
          <cell r="G2605">
            <v>50</v>
          </cell>
          <cell r="I2605">
            <v>2</v>
          </cell>
          <cell r="J2605">
            <v>2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 t="str">
            <v/>
          </cell>
          <cell r="P2605" t="str">
            <v/>
          </cell>
          <cell r="Q2605" t="str">
            <v/>
          </cell>
        </row>
        <row r="2606">
          <cell r="A2606" t="str">
            <v>16291D</v>
          </cell>
          <cell r="B2606" t="str">
            <v>22A</v>
          </cell>
          <cell r="C2606" t="str">
            <v>Clooncagh N S</v>
          </cell>
          <cell r="D2606" t="str">
            <v>Strokestown</v>
          </cell>
          <cell r="E2606" t="str">
            <v>Co. Roscommon</v>
          </cell>
          <cell r="F2606" t="str">
            <v>Roscommon</v>
          </cell>
          <cell r="G2606">
            <v>22.5</v>
          </cell>
          <cell r="I2606">
            <v>0.9</v>
          </cell>
          <cell r="J2606">
            <v>0</v>
          </cell>
          <cell r="K2606">
            <v>0.9</v>
          </cell>
          <cell r="L2606">
            <v>22.5</v>
          </cell>
          <cell r="M2606">
            <v>22.5</v>
          </cell>
          <cell r="N2606">
            <v>22.5</v>
          </cell>
          <cell r="O2606" t="str">
            <v>22 hours</v>
          </cell>
          <cell r="P2606" t="str">
            <v>30 minutes</v>
          </cell>
          <cell r="Q2606" t="str">
            <v>22 hours and 30 minutes</v>
          </cell>
        </row>
        <row r="2607">
          <cell r="A2607" t="str">
            <v>16334S</v>
          </cell>
          <cell r="B2607" t="str">
            <v>22A</v>
          </cell>
          <cell r="C2607" t="str">
            <v>St. Bride’s N.S.</v>
          </cell>
          <cell r="D2607" t="str">
            <v>Ballintubber</v>
          </cell>
          <cell r="E2607" t="str">
            <v>Castlerea</v>
          </cell>
          <cell r="F2607" t="str">
            <v>Roscommon</v>
          </cell>
          <cell r="G2607">
            <v>50</v>
          </cell>
          <cell r="I2607">
            <v>2</v>
          </cell>
          <cell r="J2607">
            <v>2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 t="str">
            <v/>
          </cell>
          <cell r="P2607" t="str">
            <v/>
          </cell>
          <cell r="Q2607" t="str">
            <v/>
          </cell>
        </row>
        <row r="2608">
          <cell r="A2608" t="str">
            <v>16427C</v>
          </cell>
          <cell r="B2608" t="str">
            <v>22A</v>
          </cell>
          <cell r="C2608" t="str">
            <v>Clonown N.S.</v>
          </cell>
          <cell r="D2608" t="str">
            <v>Athlone</v>
          </cell>
          <cell r="E2608" t="str">
            <v>Westmeath</v>
          </cell>
          <cell r="F2608" t="str">
            <v>Roscommon</v>
          </cell>
          <cell r="G2608">
            <v>12.5</v>
          </cell>
          <cell r="I2608">
            <v>0.5</v>
          </cell>
          <cell r="J2608">
            <v>0</v>
          </cell>
          <cell r="K2608">
            <v>0.5</v>
          </cell>
          <cell r="L2608">
            <v>12.5</v>
          </cell>
          <cell r="M2608">
            <v>12.5</v>
          </cell>
          <cell r="N2608">
            <v>12.5</v>
          </cell>
          <cell r="O2608" t="str">
            <v>12 hours</v>
          </cell>
          <cell r="P2608" t="str">
            <v>30 minutes</v>
          </cell>
          <cell r="Q2608" t="str">
            <v>12 hours and 30 minutes</v>
          </cell>
        </row>
        <row r="2609">
          <cell r="A2609" t="str">
            <v>16815L</v>
          </cell>
          <cell r="B2609" t="str">
            <v>22A</v>
          </cell>
          <cell r="C2609" t="str">
            <v>S N Naomh Ceitheach</v>
          </cell>
          <cell r="D2609" t="str">
            <v>Runamoat</v>
          </cell>
          <cell r="E2609" t="str">
            <v>Co. Roscommon</v>
          </cell>
          <cell r="F2609" t="str">
            <v>Roscommon</v>
          </cell>
          <cell r="G2609">
            <v>32.5</v>
          </cell>
          <cell r="I2609">
            <v>1.3</v>
          </cell>
          <cell r="J2609">
            <v>1</v>
          </cell>
          <cell r="K2609">
            <v>0.30000000000000004</v>
          </cell>
          <cell r="L2609">
            <v>7.5000000000000009</v>
          </cell>
          <cell r="M2609">
            <v>7.5000000000000009</v>
          </cell>
          <cell r="N2609">
            <v>7.5000000000000009</v>
          </cell>
          <cell r="O2609" t="str">
            <v>7 hours</v>
          </cell>
          <cell r="P2609" t="str">
            <v>30 minutes</v>
          </cell>
          <cell r="Q2609" t="str">
            <v>7 hours and 30 minutes</v>
          </cell>
        </row>
        <row r="2610">
          <cell r="A2610" t="str">
            <v>17054R</v>
          </cell>
          <cell r="B2610" t="str">
            <v>22A</v>
          </cell>
          <cell r="C2610" t="str">
            <v>S.N. Ard Cianain</v>
          </cell>
          <cell r="D2610" t="str">
            <v>Druim</v>
          </cell>
          <cell r="E2610" t="str">
            <v>Athlone</v>
          </cell>
          <cell r="F2610" t="str">
            <v>Roscommon</v>
          </cell>
          <cell r="G2610">
            <v>35</v>
          </cell>
          <cell r="I2610">
            <v>1.4</v>
          </cell>
          <cell r="J2610">
            <v>1</v>
          </cell>
          <cell r="K2610">
            <v>0.39999999999999991</v>
          </cell>
          <cell r="L2610">
            <v>9.9999999999999982</v>
          </cell>
          <cell r="M2610">
            <v>9.9999999999999982</v>
          </cell>
          <cell r="N2610">
            <v>9.9999999999999982</v>
          </cell>
          <cell r="O2610" t="str">
            <v>10 hours</v>
          </cell>
          <cell r="P2610" t="str">
            <v>0 minutes</v>
          </cell>
          <cell r="Q2610" t="str">
            <v>10 hours</v>
          </cell>
        </row>
        <row r="2611">
          <cell r="A2611" t="str">
            <v>17100V</v>
          </cell>
          <cell r="B2611" t="str">
            <v>22A</v>
          </cell>
          <cell r="C2611" t="str">
            <v>S N Rath Aradh</v>
          </cell>
          <cell r="D2611" t="str">
            <v>Roscommon</v>
          </cell>
          <cell r="E2611" t="str">
            <v>Co. Roscommon</v>
          </cell>
          <cell r="F2611" t="str">
            <v>Roscommon</v>
          </cell>
          <cell r="G2611">
            <v>10</v>
          </cell>
          <cell r="I2611">
            <v>0.4</v>
          </cell>
          <cell r="J2611">
            <v>0</v>
          </cell>
          <cell r="K2611">
            <v>0.4</v>
          </cell>
          <cell r="L2611">
            <v>10</v>
          </cell>
          <cell r="M2611">
            <v>10</v>
          </cell>
          <cell r="N2611">
            <v>10</v>
          </cell>
          <cell r="O2611" t="str">
            <v>10 hours</v>
          </cell>
          <cell r="P2611" t="str">
            <v/>
          </cell>
          <cell r="Q2611" t="str">
            <v>10 hours</v>
          </cell>
        </row>
        <row r="2612">
          <cell r="A2612" t="str">
            <v>17266J</v>
          </cell>
          <cell r="B2612" t="str">
            <v>22A</v>
          </cell>
          <cell r="C2612" t="str">
            <v>Ballanagare N S</v>
          </cell>
          <cell r="D2612" t="str">
            <v>Castlerea</v>
          </cell>
          <cell r="E2612" t="str">
            <v>Co. Roscommon</v>
          </cell>
          <cell r="F2612" t="str">
            <v>Roscommon</v>
          </cell>
          <cell r="G2612">
            <v>32.5</v>
          </cell>
          <cell r="I2612">
            <v>1.3</v>
          </cell>
          <cell r="J2612">
            <v>1</v>
          </cell>
          <cell r="K2612">
            <v>0.30000000000000004</v>
          </cell>
          <cell r="L2612">
            <v>7.5000000000000009</v>
          </cell>
          <cell r="M2612">
            <v>7.5000000000000009</v>
          </cell>
          <cell r="N2612">
            <v>7.5000000000000009</v>
          </cell>
          <cell r="O2612" t="str">
            <v>7 hours</v>
          </cell>
          <cell r="P2612" t="str">
            <v>30 minutes</v>
          </cell>
          <cell r="Q2612" t="str">
            <v>7 hours and 30 minutes</v>
          </cell>
        </row>
        <row r="2613">
          <cell r="A2613" t="str">
            <v>17329H</v>
          </cell>
          <cell r="B2613" t="str">
            <v>22A</v>
          </cell>
          <cell r="C2613" t="str">
            <v>S N Paroisteach</v>
          </cell>
          <cell r="D2613" t="str">
            <v>Boyle</v>
          </cell>
          <cell r="E2613" t="str">
            <v>Co. Roscommon</v>
          </cell>
          <cell r="F2613" t="str">
            <v>Roscommon</v>
          </cell>
          <cell r="G2613">
            <v>15</v>
          </cell>
          <cell r="I2613">
            <v>0.6</v>
          </cell>
          <cell r="J2613">
            <v>0</v>
          </cell>
          <cell r="K2613">
            <v>0.6</v>
          </cell>
          <cell r="L2613">
            <v>15</v>
          </cell>
          <cell r="M2613">
            <v>15</v>
          </cell>
          <cell r="N2613">
            <v>15</v>
          </cell>
          <cell r="O2613" t="str">
            <v>15 hours</v>
          </cell>
          <cell r="P2613" t="str">
            <v/>
          </cell>
          <cell r="Q2613" t="str">
            <v>15 hours</v>
          </cell>
        </row>
        <row r="2614">
          <cell r="A2614" t="str">
            <v>17353E</v>
          </cell>
          <cell r="B2614" t="str">
            <v>22A</v>
          </cell>
          <cell r="C2614" t="str">
            <v>S N Cill Trostain</v>
          </cell>
          <cell r="D2614" t="str">
            <v>Strokestown</v>
          </cell>
          <cell r="E2614" t="str">
            <v>Co. Roscommon</v>
          </cell>
          <cell r="F2614" t="str">
            <v>Roscommon</v>
          </cell>
          <cell r="G2614">
            <v>22.5</v>
          </cell>
          <cell r="I2614">
            <v>0.9</v>
          </cell>
          <cell r="J2614">
            <v>0</v>
          </cell>
          <cell r="K2614">
            <v>0.9</v>
          </cell>
          <cell r="L2614">
            <v>22.5</v>
          </cell>
          <cell r="M2614">
            <v>22.5</v>
          </cell>
          <cell r="N2614">
            <v>22.5</v>
          </cell>
          <cell r="O2614" t="str">
            <v>22 hours</v>
          </cell>
          <cell r="P2614" t="str">
            <v>30 minutes</v>
          </cell>
          <cell r="Q2614" t="str">
            <v>22 hours and 30 minutes</v>
          </cell>
        </row>
        <row r="2615">
          <cell r="A2615" t="str">
            <v>17571O</v>
          </cell>
          <cell r="B2615" t="str">
            <v>22A</v>
          </cell>
          <cell r="C2615" t="str">
            <v>Kilmore N S</v>
          </cell>
          <cell r="D2615" t="str">
            <v>Carrick On Shannon</v>
          </cell>
          <cell r="E2615" t="str">
            <v>Co. Roscommon</v>
          </cell>
          <cell r="F2615" t="str">
            <v>Roscommon</v>
          </cell>
          <cell r="G2615">
            <v>27.5</v>
          </cell>
          <cell r="I2615">
            <v>1.1000000000000001</v>
          </cell>
          <cell r="J2615">
            <v>1</v>
          </cell>
          <cell r="K2615">
            <v>0.10000000000000009</v>
          </cell>
          <cell r="L2615">
            <v>2.5000000000000022</v>
          </cell>
          <cell r="M2615">
            <v>2.5000000000000022</v>
          </cell>
          <cell r="N2615">
            <v>2.5000000000000022</v>
          </cell>
          <cell r="O2615" t="str">
            <v>2 hours</v>
          </cell>
          <cell r="P2615" t="str">
            <v>30 minutes</v>
          </cell>
          <cell r="Q2615" t="str">
            <v>2 hours and 30 minutes</v>
          </cell>
        </row>
        <row r="2616">
          <cell r="A2616" t="str">
            <v>17622F</v>
          </cell>
          <cell r="B2616" t="str">
            <v>22A</v>
          </cell>
          <cell r="C2616" t="str">
            <v>S N Lasair Naofa</v>
          </cell>
          <cell r="D2616" t="str">
            <v>Arigna</v>
          </cell>
          <cell r="E2616" t="str">
            <v>Carrick On Shannon</v>
          </cell>
          <cell r="F2616" t="str">
            <v>Roscommon</v>
          </cell>
          <cell r="G2616">
            <v>17.5</v>
          </cell>
          <cell r="I2616">
            <v>0.7</v>
          </cell>
          <cell r="J2616">
            <v>0</v>
          </cell>
          <cell r="K2616">
            <v>0.7</v>
          </cell>
          <cell r="L2616">
            <v>17.5</v>
          </cell>
          <cell r="M2616">
            <v>17.5</v>
          </cell>
          <cell r="N2616">
            <v>17.5</v>
          </cell>
          <cell r="O2616" t="str">
            <v>17 hours</v>
          </cell>
          <cell r="P2616" t="str">
            <v>30 minutes</v>
          </cell>
          <cell r="Q2616" t="str">
            <v>17 hours and 30 minutes</v>
          </cell>
        </row>
        <row r="2617">
          <cell r="A2617" t="str">
            <v>17709R</v>
          </cell>
          <cell r="B2617" t="str">
            <v>22A</v>
          </cell>
          <cell r="C2617" t="str">
            <v>S N Naomh Mhuire</v>
          </cell>
          <cell r="D2617" t="str">
            <v>Drumboylan,'Leitrim P O</v>
          </cell>
          <cell r="E2617" t="str">
            <v>Carrick On Shannon</v>
          </cell>
          <cell r="F2617" t="str">
            <v>Roscommon</v>
          </cell>
          <cell r="G2617">
            <v>12.5</v>
          </cell>
          <cell r="I2617">
            <v>0.5</v>
          </cell>
          <cell r="J2617">
            <v>0</v>
          </cell>
          <cell r="K2617">
            <v>0.5</v>
          </cell>
          <cell r="L2617">
            <v>12.5</v>
          </cell>
          <cell r="M2617">
            <v>12.5</v>
          </cell>
          <cell r="N2617">
            <v>12.5</v>
          </cell>
          <cell r="O2617" t="str">
            <v>12 hours</v>
          </cell>
          <cell r="P2617" t="str">
            <v>30 minutes</v>
          </cell>
          <cell r="Q2617" t="str">
            <v>12 hours and 30 minutes</v>
          </cell>
        </row>
        <row r="2618">
          <cell r="A2618" t="str">
            <v>17748E</v>
          </cell>
          <cell r="B2618" t="str">
            <v>22A</v>
          </cell>
          <cell r="C2618" t="str">
            <v>S N Padraig Naofa</v>
          </cell>
          <cell r="D2618" t="str">
            <v>Dungar</v>
          </cell>
          <cell r="E2618" t="str">
            <v>Caisleain Riabhach</v>
          </cell>
          <cell r="F2618" t="str">
            <v>Roscommon</v>
          </cell>
          <cell r="G2618">
            <v>32.5</v>
          </cell>
          <cell r="I2618">
            <v>1.3</v>
          </cell>
          <cell r="J2618">
            <v>1</v>
          </cell>
          <cell r="K2618">
            <v>0.30000000000000004</v>
          </cell>
          <cell r="L2618">
            <v>7.5000000000000009</v>
          </cell>
          <cell r="M2618">
            <v>7.5000000000000009</v>
          </cell>
          <cell r="N2618">
            <v>7.5000000000000009</v>
          </cell>
          <cell r="O2618" t="str">
            <v>7 hours</v>
          </cell>
          <cell r="P2618" t="str">
            <v>30 minutes</v>
          </cell>
          <cell r="Q2618" t="str">
            <v>7 hours and 30 minutes</v>
          </cell>
        </row>
        <row r="2619">
          <cell r="A2619" t="str">
            <v>17808T</v>
          </cell>
          <cell r="B2619" t="str">
            <v>22A</v>
          </cell>
          <cell r="C2619" t="str">
            <v>St. Mary's Primary</v>
          </cell>
          <cell r="D2619" t="str">
            <v>Strokestown</v>
          </cell>
          <cell r="E2619" t="str">
            <v>Co. Roscommon</v>
          </cell>
          <cell r="F2619" t="str">
            <v>Roscommon</v>
          </cell>
          <cell r="G2619">
            <v>45</v>
          </cell>
          <cell r="I2619">
            <v>1.8</v>
          </cell>
          <cell r="J2619">
            <v>1</v>
          </cell>
          <cell r="K2619">
            <v>0.8</v>
          </cell>
          <cell r="L2619">
            <v>20</v>
          </cell>
          <cell r="M2619">
            <v>20</v>
          </cell>
          <cell r="N2619">
            <v>20</v>
          </cell>
          <cell r="O2619" t="str">
            <v>20 hours</v>
          </cell>
          <cell r="P2619" t="str">
            <v/>
          </cell>
          <cell r="Q2619" t="str">
            <v>20 hours</v>
          </cell>
        </row>
        <row r="2620">
          <cell r="A2620" t="str">
            <v>17849K</v>
          </cell>
          <cell r="B2620" t="str">
            <v>22A</v>
          </cell>
          <cell r="C2620" t="str">
            <v>S N O Dubhlain</v>
          </cell>
          <cell r="D2620" t="str">
            <v>Ballagh</v>
          </cell>
          <cell r="E2620" t="str">
            <v>Kilrooskey</v>
          </cell>
          <cell r="F2620" t="str">
            <v>Roscommon</v>
          </cell>
          <cell r="G2620">
            <v>12.5</v>
          </cell>
          <cell r="I2620">
            <v>0.5</v>
          </cell>
          <cell r="J2620">
            <v>0</v>
          </cell>
          <cell r="K2620">
            <v>0.5</v>
          </cell>
          <cell r="L2620">
            <v>12.5</v>
          </cell>
          <cell r="M2620">
            <v>12.5</v>
          </cell>
          <cell r="N2620">
            <v>12.5</v>
          </cell>
          <cell r="O2620" t="str">
            <v>12 hours</v>
          </cell>
          <cell r="P2620" t="str">
            <v>30 minutes</v>
          </cell>
          <cell r="Q2620" t="str">
            <v>12 hours and 30 minutes</v>
          </cell>
        </row>
        <row r="2621">
          <cell r="A2621" t="str">
            <v>17904P</v>
          </cell>
          <cell r="B2621" t="str">
            <v>22A</v>
          </cell>
          <cell r="C2621" t="str">
            <v>S N Brusna</v>
          </cell>
          <cell r="D2621" t="str">
            <v>Brusna</v>
          </cell>
          <cell r="E2621" t="str">
            <v>Bealach A Doirin</v>
          </cell>
          <cell r="F2621" t="str">
            <v>Roscommon</v>
          </cell>
          <cell r="G2621">
            <v>35</v>
          </cell>
          <cell r="I2621">
            <v>1.4</v>
          </cell>
          <cell r="J2621">
            <v>1</v>
          </cell>
          <cell r="K2621">
            <v>0.39999999999999991</v>
          </cell>
          <cell r="L2621">
            <v>9.9999999999999982</v>
          </cell>
          <cell r="M2621">
            <v>9.9999999999999982</v>
          </cell>
          <cell r="N2621">
            <v>9.9999999999999982</v>
          </cell>
          <cell r="O2621" t="str">
            <v>10 hours</v>
          </cell>
          <cell r="P2621" t="str">
            <v>0 minutes</v>
          </cell>
          <cell r="Q2621" t="str">
            <v>10 hours</v>
          </cell>
        </row>
        <row r="2622">
          <cell r="A2622" t="str">
            <v>18005J</v>
          </cell>
          <cell r="B2622" t="str">
            <v>22A</v>
          </cell>
          <cell r="C2622" t="str">
            <v>Scoil Mhuire Gan Smal</v>
          </cell>
          <cell r="D2622" t="str">
            <v>Fiobhach Diseart</v>
          </cell>
          <cell r="E2622" t="str">
            <v>Beal Atha Na Sluaighe</v>
          </cell>
          <cell r="F2622" t="str">
            <v>Roscommon</v>
          </cell>
          <cell r="G2622">
            <v>17.5</v>
          </cell>
          <cell r="I2622">
            <v>0.7</v>
          </cell>
          <cell r="J2622">
            <v>0</v>
          </cell>
          <cell r="K2622">
            <v>0.7</v>
          </cell>
          <cell r="L2622">
            <v>17.5</v>
          </cell>
          <cell r="M2622">
            <v>17.5</v>
          </cell>
          <cell r="N2622">
            <v>17.5</v>
          </cell>
          <cell r="O2622" t="str">
            <v>17 hours</v>
          </cell>
          <cell r="P2622" t="str">
            <v>30 minutes</v>
          </cell>
          <cell r="Q2622" t="str">
            <v>17 hours and 30 minutes</v>
          </cell>
        </row>
        <row r="2623">
          <cell r="A2623" t="str">
            <v>18012G</v>
          </cell>
          <cell r="B2623" t="str">
            <v>22A</v>
          </cell>
          <cell r="C2623" t="str">
            <v>S N Cruachain</v>
          </cell>
          <cell r="D2623" t="str">
            <v>Boyle</v>
          </cell>
          <cell r="E2623" t="str">
            <v>Co. Roscommon</v>
          </cell>
          <cell r="F2623" t="str">
            <v>Roscommon</v>
          </cell>
          <cell r="G2623">
            <v>82.5</v>
          </cell>
          <cell r="I2623">
            <v>3.3</v>
          </cell>
          <cell r="J2623">
            <v>3</v>
          </cell>
          <cell r="K2623">
            <v>0.29999999999999982</v>
          </cell>
          <cell r="L2623">
            <v>7.4999999999999956</v>
          </cell>
          <cell r="M2623">
            <v>7.4999999999999956</v>
          </cell>
          <cell r="N2623">
            <v>7.4999999999999956</v>
          </cell>
          <cell r="O2623" t="str">
            <v>7 hours</v>
          </cell>
          <cell r="P2623" t="str">
            <v>30 minutes</v>
          </cell>
          <cell r="Q2623" t="str">
            <v>7 hours and 30 minutes</v>
          </cell>
        </row>
        <row r="2624">
          <cell r="A2624" t="str">
            <v>18027T</v>
          </cell>
          <cell r="B2624" t="str">
            <v>22A</v>
          </cell>
          <cell r="C2624" t="str">
            <v>Clooniquin N S</v>
          </cell>
          <cell r="D2624" t="str">
            <v>Ailfionn</v>
          </cell>
          <cell r="E2624" t="str">
            <v>Caislean Riabhach</v>
          </cell>
          <cell r="F2624" t="str">
            <v>Roscommon</v>
          </cell>
          <cell r="G2624">
            <v>20</v>
          </cell>
          <cell r="I2624">
            <v>0.8</v>
          </cell>
          <cell r="J2624">
            <v>0</v>
          </cell>
          <cell r="K2624">
            <v>0.8</v>
          </cell>
          <cell r="L2624">
            <v>20</v>
          </cell>
          <cell r="M2624">
            <v>20</v>
          </cell>
          <cell r="N2624">
            <v>20</v>
          </cell>
          <cell r="O2624" t="str">
            <v>20 hours</v>
          </cell>
          <cell r="P2624" t="str">
            <v/>
          </cell>
          <cell r="Q2624" t="str">
            <v>20 hours</v>
          </cell>
        </row>
        <row r="2625">
          <cell r="A2625" t="str">
            <v>18061T</v>
          </cell>
          <cell r="B2625" t="str">
            <v>22A</v>
          </cell>
          <cell r="C2625" t="str">
            <v>Scoil Mhuire</v>
          </cell>
          <cell r="D2625" t="str">
            <v>Ballyleague</v>
          </cell>
          <cell r="E2625" t="str">
            <v>Lanesboro Po</v>
          </cell>
          <cell r="F2625" t="str">
            <v>Roscommon</v>
          </cell>
          <cell r="G2625">
            <v>35</v>
          </cell>
          <cell r="I2625">
            <v>1.4</v>
          </cell>
          <cell r="J2625">
            <v>1</v>
          </cell>
          <cell r="K2625">
            <v>0.39999999999999991</v>
          </cell>
          <cell r="L2625">
            <v>9.9999999999999982</v>
          </cell>
          <cell r="M2625">
            <v>9.9999999999999982</v>
          </cell>
          <cell r="N2625">
            <v>9.9999999999999982</v>
          </cell>
          <cell r="O2625" t="str">
            <v>10 hours</v>
          </cell>
          <cell r="P2625" t="str">
            <v>0 minutes</v>
          </cell>
          <cell r="Q2625" t="str">
            <v>10 hours</v>
          </cell>
        </row>
        <row r="2626">
          <cell r="A2626" t="str">
            <v>18116S</v>
          </cell>
          <cell r="B2626" t="str">
            <v>22A</v>
          </cell>
          <cell r="C2626" t="str">
            <v>Mns Cluain Tuaiscirt</v>
          </cell>
          <cell r="D2626" t="str">
            <v>Lanesboro</v>
          </cell>
          <cell r="E2626" t="str">
            <v>Longford</v>
          </cell>
          <cell r="F2626" t="str">
            <v>Roscommon</v>
          </cell>
          <cell r="G2626">
            <v>35</v>
          </cell>
          <cell r="I2626">
            <v>1.4</v>
          </cell>
          <cell r="J2626">
            <v>1</v>
          </cell>
          <cell r="K2626">
            <v>0.39999999999999991</v>
          </cell>
          <cell r="L2626">
            <v>9.9999999999999982</v>
          </cell>
          <cell r="M2626">
            <v>9.9999999999999982</v>
          </cell>
          <cell r="N2626">
            <v>9.9999999999999982</v>
          </cell>
          <cell r="O2626" t="str">
            <v>10 hours</v>
          </cell>
          <cell r="P2626" t="str">
            <v>0 minutes</v>
          </cell>
          <cell r="Q2626" t="str">
            <v>10 hours</v>
          </cell>
        </row>
        <row r="2627">
          <cell r="A2627" t="str">
            <v>18165I</v>
          </cell>
          <cell r="B2627" t="str">
            <v>22A</v>
          </cell>
          <cell r="C2627" t="str">
            <v>Tisrara National School</v>
          </cell>
          <cell r="D2627" t="str">
            <v>Tigh Srathra</v>
          </cell>
          <cell r="E2627" t="str">
            <v>Co. Roscommon</v>
          </cell>
          <cell r="F2627" t="str">
            <v>Roscommon</v>
          </cell>
          <cell r="G2627">
            <v>32.5</v>
          </cell>
          <cell r="I2627">
            <v>1.3</v>
          </cell>
          <cell r="J2627">
            <v>1</v>
          </cell>
          <cell r="K2627">
            <v>0.30000000000000004</v>
          </cell>
          <cell r="L2627">
            <v>7.5000000000000009</v>
          </cell>
          <cell r="M2627">
            <v>7.5000000000000009</v>
          </cell>
          <cell r="N2627">
            <v>7.5000000000000009</v>
          </cell>
          <cell r="O2627" t="str">
            <v>7 hours</v>
          </cell>
          <cell r="P2627" t="str">
            <v>30 minutes</v>
          </cell>
          <cell r="Q2627" t="str">
            <v>7 hours and 30 minutes</v>
          </cell>
        </row>
        <row r="2628">
          <cell r="A2628" t="str">
            <v>18182I</v>
          </cell>
          <cell r="B2628" t="str">
            <v>22A</v>
          </cell>
          <cell r="C2628" t="str">
            <v>Naomh Atrachta</v>
          </cell>
          <cell r="D2628" t="str">
            <v>Kingsland</v>
          </cell>
          <cell r="E2628" t="str">
            <v>Mainistir Na Buille</v>
          </cell>
          <cell r="F2628" t="str">
            <v>Roscommon</v>
          </cell>
          <cell r="G2628">
            <v>17.5</v>
          </cell>
          <cell r="I2628">
            <v>0.7</v>
          </cell>
          <cell r="J2628">
            <v>0</v>
          </cell>
          <cell r="K2628">
            <v>0.7</v>
          </cell>
          <cell r="L2628">
            <v>17.5</v>
          </cell>
          <cell r="M2628">
            <v>17.5</v>
          </cell>
          <cell r="N2628">
            <v>17.5</v>
          </cell>
          <cell r="O2628" t="str">
            <v>17 hours</v>
          </cell>
          <cell r="P2628" t="str">
            <v>30 minutes</v>
          </cell>
          <cell r="Q2628" t="str">
            <v>17 hours and 30 minutes</v>
          </cell>
        </row>
        <row r="2629">
          <cell r="A2629" t="str">
            <v>18194P</v>
          </cell>
          <cell r="B2629" t="str">
            <v>22A</v>
          </cell>
          <cell r="C2629" t="str">
            <v>Ciaran Naofa</v>
          </cell>
          <cell r="D2629" t="str">
            <v>Fiodharta</v>
          </cell>
          <cell r="E2629" t="str">
            <v>Ros Comain</v>
          </cell>
          <cell r="F2629" t="str">
            <v>Roscommon</v>
          </cell>
          <cell r="G2629">
            <v>30</v>
          </cell>
          <cell r="I2629">
            <v>1.2</v>
          </cell>
          <cell r="J2629">
            <v>1</v>
          </cell>
          <cell r="K2629">
            <v>0.19999999999999996</v>
          </cell>
          <cell r="L2629">
            <v>4.9999999999999991</v>
          </cell>
          <cell r="M2629">
            <v>4.9999999999999991</v>
          </cell>
          <cell r="N2629">
            <v>4.9999999999999991</v>
          </cell>
          <cell r="O2629" t="str">
            <v>5 hours</v>
          </cell>
          <cell r="P2629" t="str">
            <v>0 minutes</v>
          </cell>
          <cell r="Q2629" t="str">
            <v>5 hours</v>
          </cell>
        </row>
        <row r="2630">
          <cell r="A2630" t="str">
            <v>18272J</v>
          </cell>
          <cell r="B2630" t="str">
            <v>22A</v>
          </cell>
          <cell r="C2630" t="str">
            <v>S N Naomh Eoin</v>
          </cell>
          <cell r="D2630" t="str">
            <v>Lecarrow</v>
          </cell>
          <cell r="E2630" t="str">
            <v>Co. Roscommon</v>
          </cell>
          <cell r="F2630" t="str">
            <v>Roscommon</v>
          </cell>
          <cell r="G2630">
            <v>11</v>
          </cell>
          <cell r="I2630">
            <v>0.44</v>
          </cell>
          <cell r="J2630">
            <v>0</v>
          </cell>
          <cell r="K2630">
            <v>0.44</v>
          </cell>
          <cell r="L2630">
            <v>11</v>
          </cell>
          <cell r="M2630">
            <v>11</v>
          </cell>
          <cell r="N2630">
            <v>11</v>
          </cell>
          <cell r="O2630" t="str">
            <v>11 hours</v>
          </cell>
          <cell r="P2630" t="str">
            <v/>
          </cell>
          <cell r="Q2630" t="str">
            <v>11 hours</v>
          </cell>
        </row>
        <row r="2631">
          <cell r="A2631" t="str">
            <v>18395C</v>
          </cell>
          <cell r="B2631" t="str">
            <v>22A</v>
          </cell>
          <cell r="C2631" t="str">
            <v>S.N. Cluain Na Cille</v>
          </cell>
          <cell r="D2631" t="str">
            <v>Athlone</v>
          </cell>
          <cell r="E2631" t="str">
            <v>Westmeath</v>
          </cell>
          <cell r="F2631" t="str">
            <v>Roscommon</v>
          </cell>
          <cell r="G2631">
            <v>150</v>
          </cell>
          <cell r="I2631">
            <v>6</v>
          </cell>
          <cell r="J2631">
            <v>6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 t="str">
            <v/>
          </cell>
          <cell r="P2631" t="str">
            <v/>
          </cell>
          <cell r="Q2631" t="str">
            <v/>
          </cell>
        </row>
        <row r="2632">
          <cell r="A2632" t="str">
            <v>18432F</v>
          </cell>
          <cell r="B2632" t="str">
            <v>22A</v>
          </cell>
          <cell r="C2632" t="str">
            <v>S N Baile Ui Fhidhne</v>
          </cell>
          <cell r="D2632" t="str">
            <v>Screamog</v>
          </cell>
          <cell r="E2632" t="str">
            <v>Co. Roscommon</v>
          </cell>
          <cell r="F2632" t="str">
            <v>Roscommon</v>
          </cell>
          <cell r="G2632">
            <v>55</v>
          </cell>
          <cell r="I2632">
            <v>2.2000000000000002</v>
          </cell>
          <cell r="J2632">
            <v>2</v>
          </cell>
          <cell r="K2632">
            <v>0.20000000000000018</v>
          </cell>
          <cell r="L2632">
            <v>5.0000000000000044</v>
          </cell>
          <cell r="M2632">
            <v>5.0000000000000044</v>
          </cell>
          <cell r="N2632">
            <v>5.0000000000000044</v>
          </cell>
          <cell r="O2632" t="str">
            <v>5 hours</v>
          </cell>
          <cell r="P2632" t="str">
            <v>0 minutes</v>
          </cell>
          <cell r="Q2632" t="str">
            <v>5 hours</v>
          </cell>
        </row>
        <row r="2633">
          <cell r="A2633" t="str">
            <v>18454P</v>
          </cell>
          <cell r="B2633" t="str">
            <v>22A</v>
          </cell>
          <cell r="C2633" t="str">
            <v>S N Naomh Treasa</v>
          </cell>
          <cell r="D2633" t="str">
            <v>Carraigin Rua</v>
          </cell>
          <cell r="E2633" t="str">
            <v>Mainistir Na Buille</v>
          </cell>
          <cell r="F2633" t="str">
            <v>Roscommon</v>
          </cell>
          <cell r="G2633">
            <v>35</v>
          </cell>
          <cell r="I2633">
            <v>1.4</v>
          </cell>
          <cell r="J2633">
            <v>1</v>
          </cell>
          <cell r="K2633">
            <v>0.39999999999999991</v>
          </cell>
          <cell r="L2633">
            <v>9.9999999999999982</v>
          </cell>
          <cell r="M2633">
            <v>9.9999999999999982</v>
          </cell>
          <cell r="N2633">
            <v>9.9999999999999982</v>
          </cell>
          <cell r="O2633" t="str">
            <v>10 hours</v>
          </cell>
          <cell r="P2633" t="str">
            <v>0 minutes</v>
          </cell>
          <cell r="Q2633" t="str">
            <v>10 hours</v>
          </cell>
        </row>
        <row r="2634">
          <cell r="A2634" t="str">
            <v>18536R</v>
          </cell>
          <cell r="B2634" t="str">
            <v>22A</v>
          </cell>
          <cell r="C2634" t="str">
            <v>S N Mhuire Lourdes</v>
          </cell>
          <cell r="D2634" t="str">
            <v>Loch Glinne</v>
          </cell>
          <cell r="E2634" t="str">
            <v>Castlerea</v>
          </cell>
          <cell r="F2634" t="str">
            <v>Roscommon</v>
          </cell>
          <cell r="G2634">
            <v>30</v>
          </cell>
          <cell r="I2634">
            <v>1.2</v>
          </cell>
          <cell r="J2634">
            <v>1</v>
          </cell>
          <cell r="K2634">
            <v>0.19999999999999996</v>
          </cell>
          <cell r="L2634">
            <v>4.9999999999999991</v>
          </cell>
          <cell r="M2634">
            <v>4.9999999999999991</v>
          </cell>
          <cell r="N2634">
            <v>4.9999999999999991</v>
          </cell>
          <cell r="O2634" t="str">
            <v>5 hours</v>
          </cell>
          <cell r="P2634" t="str">
            <v>0 minutes</v>
          </cell>
          <cell r="Q2634" t="str">
            <v>5 hours</v>
          </cell>
        </row>
        <row r="2635">
          <cell r="A2635" t="str">
            <v>18571T</v>
          </cell>
          <cell r="B2635" t="str">
            <v>22A</v>
          </cell>
          <cell r="C2635" t="str">
            <v>S N Cnoc An Chrocaire</v>
          </cell>
          <cell r="D2635" t="str">
            <v>Cnoc An Chrocaire</v>
          </cell>
          <cell r="E2635" t="str">
            <v>Co. Roscommon</v>
          </cell>
          <cell r="F2635" t="str">
            <v>Roscommon</v>
          </cell>
          <cell r="G2635">
            <v>80</v>
          </cell>
          <cell r="I2635">
            <v>3.2</v>
          </cell>
          <cell r="J2635">
            <v>3</v>
          </cell>
          <cell r="K2635">
            <v>0.20000000000000018</v>
          </cell>
          <cell r="L2635">
            <v>5.0000000000000044</v>
          </cell>
          <cell r="M2635">
            <v>5.0000000000000044</v>
          </cell>
          <cell r="N2635">
            <v>5.0000000000000044</v>
          </cell>
          <cell r="O2635" t="str">
            <v>5 hours</v>
          </cell>
          <cell r="P2635" t="str">
            <v>0 minutes</v>
          </cell>
          <cell r="Q2635" t="str">
            <v>5 hours</v>
          </cell>
        </row>
        <row r="2636">
          <cell r="A2636" t="str">
            <v>18626S</v>
          </cell>
          <cell r="B2636" t="str">
            <v>22A</v>
          </cell>
          <cell r="C2636" t="str">
            <v>S.N. An Gleann Duibh</v>
          </cell>
          <cell r="D2636" t="str">
            <v>Kiltoom</v>
          </cell>
          <cell r="E2636" t="str">
            <v>Athlone</v>
          </cell>
          <cell r="F2636" t="str">
            <v>Roscommon</v>
          </cell>
          <cell r="G2636">
            <v>55</v>
          </cell>
          <cell r="I2636">
            <v>2.2000000000000002</v>
          </cell>
          <cell r="J2636">
            <v>2</v>
          </cell>
          <cell r="K2636">
            <v>0.20000000000000018</v>
          </cell>
          <cell r="L2636">
            <v>5.0000000000000044</v>
          </cell>
          <cell r="M2636">
            <v>5.0000000000000044</v>
          </cell>
          <cell r="N2636">
            <v>5.0000000000000044</v>
          </cell>
          <cell r="O2636" t="str">
            <v>5 hours</v>
          </cell>
          <cell r="P2636" t="str">
            <v>0 minutes</v>
          </cell>
          <cell r="Q2636" t="str">
            <v>5 hours</v>
          </cell>
        </row>
        <row r="2637">
          <cell r="A2637" t="str">
            <v>18729F</v>
          </cell>
          <cell r="B2637" t="str">
            <v>22A</v>
          </cell>
          <cell r="C2637" t="str">
            <v>Ballintleva N.S.</v>
          </cell>
          <cell r="D2637" t="str">
            <v>Curraghboy</v>
          </cell>
          <cell r="E2637" t="str">
            <v>Athlone</v>
          </cell>
          <cell r="F2637" t="str">
            <v>Roscommon</v>
          </cell>
          <cell r="G2637">
            <v>30</v>
          </cell>
          <cell r="I2637">
            <v>1.2</v>
          </cell>
          <cell r="J2637">
            <v>1</v>
          </cell>
          <cell r="K2637">
            <v>0.19999999999999996</v>
          </cell>
          <cell r="L2637">
            <v>4.9999999999999991</v>
          </cell>
          <cell r="M2637">
            <v>4.9999999999999991</v>
          </cell>
          <cell r="N2637">
            <v>4.9999999999999991</v>
          </cell>
          <cell r="O2637" t="str">
            <v>5 hours</v>
          </cell>
          <cell r="P2637" t="str">
            <v>0 minutes</v>
          </cell>
          <cell r="Q2637" t="str">
            <v>5 hours</v>
          </cell>
        </row>
        <row r="2638">
          <cell r="A2638" t="str">
            <v>18742U</v>
          </cell>
          <cell r="B2638" t="str">
            <v>22A</v>
          </cell>
          <cell r="C2638" t="str">
            <v>Roxboro N S</v>
          </cell>
          <cell r="D2638" t="str">
            <v>Doireain</v>
          </cell>
          <cell r="E2638" t="str">
            <v>Ros Comain</v>
          </cell>
          <cell r="F2638" t="str">
            <v>Roscommon</v>
          </cell>
          <cell r="G2638">
            <v>100</v>
          </cell>
          <cell r="I2638">
            <v>4</v>
          </cell>
          <cell r="J2638">
            <v>4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 t="str">
            <v/>
          </cell>
          <cell r="P2638" t="str">
            <v/>
          </cell>
          <cell r="Q2638" t="str">
            <v/>
          </cell>
        </row>
        <row r="2639">
          <cell r="A2639" t="str">
            <v>19257S</v>
          </cell>
          <cell r="B2639" t="str">
            <v>22A</v>
          </cell>
          <cell r="C2639" t="str">
            <v>Strabaggan N S</v>
          </cell>
          <cell r="D2639" t="str">
            <v>Loch Aillinne</v>
          </cell>
          <cell r="E2639" t="str">
            <v>Cara Droma Ruisg</v>
          </cell>
          <cell r="F2639" t="str">
            <v>Roscommon</v>
          </cell>
          <cell r="G2639">
            <v>15</v>
          </cell>
          <cell r="I2639">
            <v>0.6</v>
          </cell>
          <cell r="J2639">
            <v>0</v>
          </cell>
          <cell r="K2639">
            <v>0.6</v>
          </cell>
          <cell r="L2639">
            <v>15</v>
          </cell>
          <cell r="M2639">
            <v>15</v>
          </cell>
          <cell r="N2639">
            <v>15</v>
          </cell>
          <cell r="O2639" t="str">
            <v>15 hours</v>
          </cell>
          <cell r="P2639" t="str">
            <v/>
          </cell>
          <cell r="Q2639" t="str">
            <v>15 hours</v>
          </cell>
        </row>
        <row r="2640">
          <cell r="A2640" t="str">
            <v>19368E</v>
          </cell>
          <cell r="B2640" t="str">
            <v>22A</v>
          </cell>
          <cell r="C2640" t="str">
            <v>S N Naomh Ciaran</v>
          </cell>
          <cell r="D2640" t="str">
            <v>Scoil Naomh Ciaran</v>
          </cell>
          <cell r="E2640" t="str">
            <v>Rooty Cross  Oldtown Po</v>
          </cell>
          <cell r="F2640" t="str">
            <v>Roscommon</v>
          </cell>
          <cell r="G2640">
            <v>62.5</v>
          </cell>
          <cell r="I2640">
            <v>2.5</v>
          </cell>
          <cell r="J2640">
            <v>2</v>
          </cell>
          <cell r="K2640">
            <v>0.5</v>
          </cell>
          <cell r="L2640">
            <v>12.5</v>
          </cell>
          <cell r="M2640">
            <v>12.5</v>
          </cell>
          <cell r="N2640">
            <v>12.5</v>
          </cell>
          <cell r="O2640" t="str">
            <v>12 hours</v>
          </cell>
          <cell r="P2640" t="str">
            <v>30 minutes</v>
          </cell>
          <cell r="Q2640" t="str">
            <v>12 hours and 30 minutes</v>
          </cell>
        </row>
        <row r="2641">
          <cell r="A2641" t="str">
            <v>19534S</v>
          </cell>
          <cell r="B2641" t="str">
            <v>22A</v>
          </cell>
          <cell r="C2641" t="str">
            <v>Ballybay Central</v>
          </cell>
          <cell r="D2641" t="str">
            <v>Kiltoom</v>
          </cell>
          <cell r="E2641" t="str">
            <v>Athlone</v>
          </cell>
          <cell r="F2641" t="str">
            <v>Roscommon</v>
          </cell>
          <cell r="G2641">
            <v>70</v>
          </cell>
          <cell r="I2641">
            <v>2.8</v>
          </cell>
          <cell r="J2641">
            <v>2</v>
          </cell>
          <cell r="K2641">
            <v>0.79999999999999982</v>
          </cell>
          <cell r="L2641">
            <v>19.999999999999996</v>
          </cell>
          <cell r="M2641">
            <v>19.999999999999996</v>
          </cell>
          <cell r="N2641">
            <v>19.999999999999996</v>
          </cell>
          <cell r="O2641" t="str">
            <v>20 hours</v>
          </cell>
          <cell r="P2641" t="str">
            <v>0 minutes</v>
          </cell>
          <cell r="Q2641" t="str">
            <v>20 hours</v>
          </cell>
        </row>
        <row r="2642">
          <cell r="A2642" t="str">
            <v>19720P</v>
          </cell>
          <cell r="B2642" t="str">
            <v>22A</v>
          </cell>
          <cell r="C2642" t="str">
            <v>N Micheal Agus Padraig</v>
          </cell>
          <cell r="D2642" t="str">
            <v>Cootehall</v>
          </cell>
          <cell r="E2642" t="str">
            <v>Boyle</v>
          </cell>
          <cell r="F2642" t="str">
            <v>Roscommon</v>
          </cell>
          <cell r="G2642">
            <v>55</v>
          </cell>
          <cell r="I2642">
            <v>2.2000000000000002</v>
          </cell>
          <cell r="J2642">
            <v>2</v>
          </cell>
          <cell r="K2642">
            <v>0.20000000000000018</v>
          </cell>
          <cell r="L2642">
            <v>5.0000000000000044</v>
          </cell>
          <cell r="M2642">
            <v>5.0000000000000044</v>
          </cell>
          <cell r="N2642">
            <v>5.0000000000000044</v>
          </cell>
          <cell r="O2642" t="str">
            <v>5 hours</v>
          </cell>
          <cell r="P2642" t="str">
            <v>0 minutes</v>
          </cell>
          <cell r="Q2642" t="str">
            <v>5 hours</v>
          </cell>
        </row>
        <row r="2643">
          <cell r="A2643" t="str">
            <v>19809I</v>
          </cell>
          <cell r="B2643" t="str">
            <v>22A</v>
          </cell>
          <cell r="C2643" t="str">
            <v>Abbeycarton N.S.</v>
          </cell>
          <cell r="D2643" t="str">
            <v>Elphin</v>
          </cell>
          <cell r="E2643" t="str">
            <v>Co. Roscommon</v>
          </cell>
          <cell r="F2643" t="str">
            <v>Roscommon</v>
          </cell>
          <cell r="G2643">
            <v>85</v>
          </cell>
          <cell r="I2643">
            <v>3.4</v>
          </cell>
          <cell r="J2643">
            <v>3</v>
          </cell>
          <cell r="K2643">
            <v>0.39999999999999991</v>
          </cell>
          <cell r="L2643">
            <v>9.9999999999999982</v>
          </cell>
          <cell r="M2643">
            <v>9.9999999999999982</v>
          </cell>
          <cell r="N2643">
            <v>9.9999999999999982</v>
          </cell>
          <cell r="O2643" t="str">
            <v>10 hours</v>
          </cell>
          <cell r="P2643" t="str">
            <v>0 minutes</v>
          </cell>
          <cell r="Q2643" t="str">
            <v>10 hours</v>
          </cell>
        </row>
        <row r="2644">
          <cell r="A2644" t="str">
            <v>19815D</v>
          </cell>
          <cell r="B2644" t="str">
            <v>22A</v>
          </cell>
          <cell r="C2644" t="str">
            <v>Scoil Bhríde</v>
          </cell>
          <cell r="D2644" t="str">
            <v xml:space="preserve">Fourmilehouse </v>
          </cell>
          <cell r="E2644" t="str">
            <v>Co. Roscommon</v>
          </cell>
          <cell r="F2644" t="str">
            <v>Roscommon</v>
          </cell>
          <cell r="G2644">
            <v>47.5</v>
          </cell>
          <cell r="I2644">
            <v>1.9</v>
          </cell>
          <cell r="J2644">
            <v>1</v>
          </cell>
          <cell r="K2644">
            <v>0.89999999999999991</v>
          </cell>
          <cell r="L2644">
            <v>22.499999999999996</v>
          </cell>
          <cell r="M2644">
            <v>22.499999999999996</v>
          </cell>
          <cell r="N2644">
            <v>22.499999999999996</v>
          </cell>
          <cell r="O2644" t="str">
            <v>22 hours</v>
          </cell>
          <cell r="P2644" t="str">
            <v>30 minutes</v>
          </cell>
          <cell r="Q2644" t="str">
            <v>22 hours and 30 minutes</v>
          </cell>
        </row>
        <row r="2645">
          <cell r="A2645" t="str">
            <v>19980S</v>
          </cell>
          <cell r="B2645" t="str">
            <v>22A</v>
          </cell>
          <cell r="C2645" t="str">
            <v>St Attractas N S</v>
          </cell>
          <cell r="D2645" t="str">
            <v>Ballaghaderreen</v>
          </cell>
          <cell r="E2645" t="str">
            <v>Co. Roscommon</v>
          </cell>
          <cell r="F2645" t="str">
            <v>Roscommon</v>
          </cell>
          <cell r="G2645">
            <v>100</v>
          </cell>
          <cell r="I2645">
            <v>4</v>
          </cell>
          <cell r="J2645">
            <v>4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 t="str">
            <v/>
          </cell>
          <cell r="P2645" t="str">
            <v/>
          </cell>
          <cell r="Q2645" t="str">
            <v/>
          </cell>
        </row>
        <row r="2646">
          <cell r="A2646" t="str">
            <v>20126K</v>
          </cell>
          <cell r="B2646" t="str">
            <v>22A</v>
          </cell>
          <cell r="C2646" t="str">
            <v>Gaelscoil De Hide</v>
          </cell>
          <cell r="D2646" t="str">
            <v>Pairc An Mhota</v>
          </cell>
          <cell r="E2646" t="str">
            <v>Ros Comain</v>
          </cell>
          <cell r="F2646" t="str">
            <v>Roscommon</v>
          </cell>
          <cell r="G2646">
            <v>60</v>
          </cell>
          <cell r="I2646">
            <v>2.4</v>
          </cell>
          <cell r="J2646">
            <v>2</v>
          </cell>
          <cell r="K2646">
            <v>0.39999999999999991</v>
          </cell>
          <cell r="L2646">
            <v>9.9999999999999982</v>
          </cell>
          <cell r="M2646">
            <v>9.9999999999999982</v>
          </cell>
          <cell r="N2646">
            <v>9.9999999999999982</v>
          </cell>
          <cell r="O2646" t="str">
            <v>10 hours</v>
          </cell>
          <cell r="P2646" t="str">
            <v>0 minutes</v>
          </cell>
          <cell r="Q2646" t="str">
            <v>10 hours</v>
          </cell>
        </row>
        <row r="2647">
          <cell r="A2647" t="str">
            <v>20498B</v>
          </cell>
          <cell r="B2647" t="str">
            <v>22A</v>
          </cell>
          <cell r="C2647" t="str">
            <v>St Coman’s Wood Primary School</v>
          </cell>
          <cell r="D2647" t="str">
            <v>Convent Road</v>
          </cell>
          <cell r="E2647" t="str">
            <v>Roscommon</v>
          </cell>
          <cell r="F2647" t="str">
            <v>Roscommon</v>
          </cell>
          <cell r="G2647">
            <v>332.5</v>
          </cell>
          <cell r="I2647">
            <v>13.3</v>
          </cell>
          <cell r="J2647">
            <v>13</v>
          </cell>
          <cell r="K2647">
            <v>0.30000000000000071</v>
          </cell>
          <cell r="L2647">
            <v>7.5000000000000178</v>
          </cell>
          <cell r="M2647">
            <v>7.5000000000000178</v>
          </cell>
          <cell r="N2647">
            <v>7.5000000000000178</v>
          </cell>
          <cell r="O2647" t="str">
            <v>7 hours</v>
          </cell>
          <cell r="P2647" t="str">
            <v>30 minutes</v>
          </cell>
          <cell r="Q2647" t="str">
            <v>7 hours and 30 minutes</v>
          </cell>
        </row>
        <row r="2648">
          <cell r="A2648" t="str">
            <v>02013S</v>
          </cell>
          <cell r="B2648" t="str">
            <v>23A</v>
          </cell>
          <cell r="C2648" t="str">
            <v>Ballintogher N S</v>
          </cell>
          <cell r="D2648" t="str">
            <v>Ballintogher</v>
          </cell>
          <cell r="E2648" t="str">
            <v>Co. Sligo</v>
          </cell>
          <cell r="F2648" t="str">
            <v>Sligo</v>
          </cell>
          <cell r="G2648">
            <v>35</v>
          </cell>
          <cell r="I2648">
            <v>1.4</v>
          </cell>
          <cell r="J2648">
            <v>1</v>
          </cell>
          <cell r="K2648">
            <v>0.39999999999999991</v>
          </cell>
          <cell r="L2648">
            <v>9.9999999999999982</v>
          </cell>
          <cell r="M2648">
            <v>9.9999999999999982</v>
          </cell>
          <cell r="N2648">
            <v>9.9999999999999982</v>
          </cell>
          <cell r="O2648" t="str">
            <v>10 hours</v>
          </cell>
          <cell r="P2648" t="str">
            <v>0 minutes</v>
          </cell>
          <cell r="Q2648" t="str">
            <v>10 hours</v>
          </cell>
        </row>
        <row r="2649">
          <cell r="A2649" t="str">
            <v>03924S</v>
          </cell>
          <cell r="B2649" t="str">
            <v>23A</v>
          </cell>
          <cell r="C2649" t="str">
            <v>Owenbeg N S</v>
          </cell>
          <cell r="D2649" t="str">
            <v>Owenbeg P O</v>
          </cell>
          <cell r="E2649" t="str">
            <v>Ballina</v>
          </cell>
          <cell r="F2649" t="str">
            <v>Sligo</v>
          </cell>
          <cell r="G2649">
            <v>20</v>
          </cell>
          <cell r="I2649">
            <v>0.8</v>
          </cell>
          <cell r="J2649">
            <v>0</v>
          </cell>
          <cell r="K2649">
            <v>0.8</v>
          </cell>
          <cell r="L2649">
            <v>20</v>
          </cell>
          <cell r="M2649">
            <v>20</v>
          </cell>
          <cell r="N2649">
            <v>20</v>
          </cell>
          <cell r="O2649" t="str">
            <v>20 hours</v>
          </cell>
          <cell r="P2649" t="str">
            <v/>
          </cell>
          <cell r="Q2649" t="str">
            <v>20 hours</v>
          </cell>
        </row>
        <row r="2650">
          <cell r="A2650" t="str">
            <v>04487E</v>
          </cell>
          <cell r="B2650" t="str">
            <v>23A</v>
          </cell>
          <cell r="C2650" t="str">
            <v>S N Naithi Naofa</v>
          </cell>
          <cell r="D2650" t="str">
            <v>Achonry</v>
          </cell>
          <cell r="E2650" t="str">
            <v>Tubbercurry</v>
          </cell>
          <cell r="F2650" t="str">
            <v>Sligo</v>
          </cell>
          <cell r="G2650">
            <v>50</v>
          </cell>
          <cell r="I2650">
            <v>2</v>
          </cell>
          <cell r="J2650">
            <v>2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 t="str">
            <v/>
          </cell>
          <cell r="P2650" t="str">
            <v/>
          </cell>
          <cell r="Q2650" t="str">
            <v/>
          </cell>
        </row>
        <row r="2651">
          <cell r="A2651" t="str">
            <v>04802J</v>
          </cell>
          <cell r="B2651" t="str">
            <v>23A</v>
          </cell>
          <cell r="C2651" t="str">
            <v>Cloonacool N S</v>
          </cell>
          <cell r="D2651" t="str">
            <v>Tubbercurry</v>
          </cell>
          <cell r="E2651" t="str">
            <v>Co. Sligo</v>
          </cell>
          <cell r="F2651" t="str">
            <v>Sligo</v>
          </cell>
          <cell r="G2651">
            <v>30</v>
          </cell>
          <cell r="I2651">
            <v>1.2</v>
          </cell>
          <cell r="J2651">
            <v>1</v>
          </cell>
          <cell r="K2651">
            <v>0.19999999999999996</v>
          </cell>
          <cell r="L2651">
            <v>4.9999999999999991</v>
          </cell>
          <cell r="M2651">
            <v>4.9999999999999991</v>
          </cell>
          <cell r="N2651">
            <v>4.9999999999999991</v>
          </cell>
          <cell r="O2651" t="str">
            <v>5 hours</v>
          </cell>
          <cell r="P2651" t="str">
            <v>0 minutes</v>
          </cell>
          <cell r="Q2651" t="str">
            <v>5 hours</v>
          </cell>
        </row>
        <row r="2652">
          <cell r="A2652" t="str">
            <v>09691F</v>
          </cell>
          <cell r="B2652" t="str">
            <v>23A</v>
          </cell>
          <cell r="C2652" t="str">
            <v>Killeenduff N S</v>
          </cell>
          <cell r="D2652" t="str">
            <v>Killeenduff</v>
          </cell>
          <cell r="E2652" t="str">
            <v>Easkey Ballina</v>
          </cell>
          <cell r="F2652" t="str">
            <v>Sligo</v>
          </cell>
          <cell r="G2652">
            <v>15</v>
          </cell>
          <cell r="I2652">
            <v>0.6</v>
          </cell>
          <cell r="J2652">
            <v>0</v>
          </cell>
          <cell r="K2652">
            <v>0.6</v>
          </cell>
          <cell r="L2652">
            <v>15</v>
          </cell>
          <cell r="M2652">
            <v>15</v>
          </cell>
          <cell r="N2652">
            <v>15</v>
          </cell>
          <cell r="O2652" t="str">
            <v>15 hours</v>
          </cell>
          <cell r="P2652" t="str">
            <v/>
          </cell>
          <cell r="Q2652" t="str">
            <v>15 hours</v>
          </cell>
        </row>
        <row r="2653">
          <cell r="A2653" t="str">
            <v>12140I</v>
          </cell>
          <cell r="B2653" t="str">
            <v>23A</v>
          </cell>
          <cell r="C2653" t="str">
            <v>St. Joseph’s N.S.</v>
          </cell>
          <cell r="D2653" t="str">
            <v>Culleens</v>
          </cell>
          <cell r="E2653" t="str">
            <v>Co. Sligo</v>
          </cell>
          <cell r="F2653" t="str">
            <v>Sligo</v>
          </cell>
          <cell r="G2653">
            <v>10</v>
          </cell>
          <cell r="I2653">
            <v>0.4</v>
          </cell>
          <cell r="J2653">
            <v>0</v>
          </cell>
          <cell r="K2653">
            <v>0.4</v>
          </cell>
          <cell r="L2653">
            <v>10</v>
          </cell>
          <cell r="M2653">
            <v>10</v>
          </cell>
          <cell r="N2653">
            <v>10</v>
          </cell>
          <cell r="O2653" t="str">
            <v>10 hours</v>
          </cell>
          <cell r="P2653" t="str">
            <v/>
          </cell>
          <cell r="Q2653" t="str">
            <v>10 hours</v>
          </cell>
        </row>
        <row r="2654">
          <cell r="A2654" t="str">
            <v>12171T</v>
          </cell>
          <cell r="B2654" t="str">
            <v>23A</v>
          </cell>
          <cell r="C2654" t="str">
            <v>Corballa N S</v>
          </cell>
          <cell r="D2654" t="str">
            <v>Ballina</v>
          </cell>
          <cell r="E2654" t="str">
            <v>Co. Mayo</v>
          </cell>
          <cell r="F2654" t="str">
            <v>Sligo</v>
          </cell>
          <cell r="G2654">
            <v>32.5</v>
          </cell>
          <cell r="I2654">
            <v>1.3</v>
          </cell>
          <cell r="J2654">
            <v>1</v>
          </cell>
          <cell r="K2654">
            <v>0.30000000000000004</v>
          </cell>
          <cell r="L2654">
            <v>7.5000000000000009</v>
          </cell>
          <cell r="M2654">
            <v>7.5000000000000009</v>
          </cell>
          <cell r="N2654">
            <v>7.5000000000000009</v>
          </cell>
          <cell r="O2654" t="str">
            <v>7 hours</v>
          </cell>
          <cell r="P2654" t="str">
            <v>30 minutes</v>
          </cell>
          <cell r="Q2654" t="str">
            <v>7 hours and 30 minutes</v>
          </cell>
        </row>
        <row r="2655">
          <cell r="A2655" t="str">
            <v>12537M</v>
          </cell>
          <cell r="B2655" t="str">
            <v>23A</v>
          </cell>
          <cell r="C2655" t="str">
            <v>Carn N S</v>
          </cell>
          <cell r="D2655" t="str">
            <v>Gurteen</v>
          </cell>
          <cell r="E2655" t="str">
            <v>Ballymote</v>
          </cell>
          <cell r="F2655" t="str">
            <v>Sligo</v>
          </cell>
          <cell r="G2655">
            <v>35</v>
          </cell>
          <cell r="I2655">
            <v>1.4</v>
          </cell>
          <cell r="J2655">
            <v>1</v>
          </cell>
          <cell r="K2655">
            <v>0.39999999999999991</v>
          </cell>
          <cell r="L2655">
            <v>9.9999999999999982</v>
          </cell>
          <cell r="M2655">
            <v>9.9999999999999982</v>
          </cell>
          <cell r="N2655">
            <v>9.9999999999999982</v>
          </cell>
          <cell r="O2655" t="str">
            <v>10 hours</v>
          </cell>
          <cell r="P2655" t="str">
            <v>0 minutes</v>
          </cell>
          <cell r="Q2655" t="str">
            <v>10 hours</v>
          </cell>
        </row>
        <row r="2656">
          <cell r="A2656" t="str">
            <v>12767G</v>
          </cell>
          <cell r="B2656" t="str">
            <v>23A</v>
          </cell>
          <cell r="C2656" t="str">
            <v>S N Ronain Naofa</v>
          </cell>
          <cell r="D2656" t="str">
            <v>Cloonloo</v>
          </cell>
          <cell r="E2656" t="str">
            <v>Boyle</v>
          </cell>
          <cell r="F2656" t="str">
            <v>Sligo</v>
          </cell>
          <cell r="G2656">
            <v>37.5</v>
          </cell>
          <cell r="I2656">
            <v>1.5</v>
          </cell>
          <cell r="J2656">
            <v>1</v>
          </cell>
          <cell r="K2656">
            <v>0.5</v>
          </cell>
          <cell r="L2656">
            <v>12.5</v>
          </cell>
          <cell r="M2656">
            <v>12.5</v>
          </cell>
          <cell r="N2656">
            <v>12.5</v>
          </cell>
          <cell r="O2656" t="str">
            <v>12 hours</v>
          </cell>
          <cell r="P2656" t="str">
            <v>30 minutes</v>
          </cell>
          <cell r="Q2656" t="str">
            <v>12 hours and 30 minutes</v>
          </cell>
        </row>
        <row r="2657">
          <cell r="A2657" t="str">
            <v>13196R</v>
          </cell>
          <cell r="B2657" t="str">
            <v>23A</v>
          </cell>
          <cell r="C2657" t="str">
            <v>Riverstown 2 N S</v>
          </cell>
          <cell r="D2657" t="str">
            <v>Riverstown</v>
          </cell>
          <cell r="E2657" t="str">
            <v>Boyle</v>
          </cell>
          <cell r="F2657" t="str">
            <v>Sligo</v>
          </cell>
          <cell r="G2657">
            <v>12.5</v>
          </cell>
          <cell r="I2657">
            <v>0.5</v>
          </cell>
          <cell r="J2657">
            <v>0</v>
          </cell>
          <cell r="K2657">
            <v>0.5</v>
          </cell>
          <cell r="L2657">
            <v>12.5</v>
          </cell>
          <cell r="M2657">
            <v>12.5</v>
          </cell>
          <cell r="N2657">
            <v>12.5</v>
          </cell>
          <cell r="O2657" t="str">
            <v>12 hours</v>
          </cell>
          <cell r="P2657" t="str">
            <v>30 minutes</v>
          </cell>
          <cell r="Q2657" t="str">
            <v>12 hours and 30 minutes</v>
          </cell>
        </row>
        <row r="2658">
          <cell r="A2658" t="str">
            <v>13242V</v>
          </cell>
          <cell r="B2658" t="str">
            <v>23A</v>
          </cell>
          <cell r="C2658" t="str">
            <v>Castlerock N S</v>
          </cell>
          <cell r="D2658" t="str">
            <v>Aclare</v>
          </cell>
          <cell r="E2658" t="str">
            <v>Co. Sligo</v>
          </cell>
          <cell r="F2658" t="str">
            <v>Sligo</v>
          </cell>
          <cell r="G2658">
            <v>17.5</v>
          </cell>
          <cell r="I2658">
            <v>0.7</v>
          </cell>
          <cell r="J2658">
            <v>0</v>
          </cell>
          <cell r="K2658">
            <v>0.7</v>
          </cell>
          <cell r="L2658">
            <v>17.5</v>
          </cell>
          <cell r="M2658">
            <v>17.5</v>
          </cell>
          <cell r="N2658">
            <v>17.5</v>
          </cell>
          <cell r="O2658" t="str">
            <v>17 hours</v>
          </cell>
          <cell r="P2658" t="str">
            <v>30 minutes</v>
          </cell>
          <cell r="Q2658" t="str">
            <v>17 hours and 30 minutes</v>
          </cell>
        </row>
        <row r="2659">
          <cell r="A2659" t="str">
            <v>13831R</v>
          </cell>
          <cell r="B2659" t="str">
            <v>23A</v>
          </cell>
          <cell r="C2659" t="str">
            <v>Moylough N S</v>
          </cell>
          <cell r="D2659" t="str">
            <v>Tubbercurry</v>
          </cell>
          <cell r="E2659" t="str">
            <v>Co. Sligo</v>
          </cell>
          <cell r="F2659" t="str">
            <v>Sligo</v>
          </cell>
          <cell r="G2659">
            <v>30</v>
          </cell>
          <cell r="I2659">
            <v>1.2</v>
          </cell>
          <cell r="J2659">
            <v>1</v>
          </cell>
          <cell r="K2659">
            <v>0.19999999999999996</v>
          </cell>
          <cell r="L2659">
            <v>4.9999999999999991</v>
          </cell>
          <cell r="M2659">
            <v>4.9999999999999991</v>
          </cell>
          <cell r="N2659">
            <v>4.9999999999999991</v>
          </cell>
          <cell r="O2659" t="str">
            <v>5 hours</v>
          </cell>
          <cell r="P2659" t="str">
            <v>0 minutes</v>
          </cell>
          <cell r="Q2659" t="str">
            <v>5 hours</v>
          </cell>
        </row>
        <row r="2660">
          <cell r="A2660" t="str">
            <v>13940W</v>
          </cell>
          <cell r="B2660" t="str">
            <v>23A</v>
          </cell>
          <cell r="C2660" t="str">
            <v>Enniscrone N S</v>
          </cell>
          <cell r="D2660" t="str">
            <v>Enniscrone</v>
          </cell>
          <cell r="E2660" t="str">
            <v>Co. Sligo</v>
          </cell>
          <cell r="F2660" t="str">
            <v>Sligo</v>
          </cell>
          <cell r="G2660">
            <v>45</v>
          </cell>
          <cell r="I2660">
            <v>1.8</v>
          </cell>
          <cell r="J2660">
            <v>1</v>
          </cell>
          <cell r="K2660">
            <v>0.8</v>
          </cell>
          <cell r="L2660">
            <v>20</v>
          </cell>
          <cell r="M2660">
            <v>20</v>
          </cell>
          <cell r="N2660">
            <v>20</v>
          </cell>
          <cell r="O2660" t="str">
            <v>20 hours</v>
          </cell>
          <cell r="P2660" t="str">
            <v/>
          </cell>
          <cell r="Q2660" t="str">
            <v>20 hours</v>
          </cell>
        </row>
        <row r="2661">
          <cell r="A2661" t="str">
            <v>14051T</v>
          </cell>
          <cell r="B2661" t="str">
            <v>23A</v>
          </cell>
          <cell r="C2661" t="str">
            <v>Stokane Ns</v>
          </cell>
          <cell r="D2661" t="str">
            <v>Enniscrone</v>
          </cell>
          <cell r="E2661" t="str">
            <v>Ballina</v>
          </cell>
          <cell r="F2661" t="str">
            <v>Sligo</v>
          </cell>
          <cell r="G2661">
            <v>15</v>
          </cell>
          <cell r="I2661">
            <v>0.6</v>
          </cell>
          <cell r="J2661">
            <v>0</v>
          </cell>
          <cell r="K2661">
            <v>0.6</v>
          </cell>
          <cell r="L2661">
            <v>15</v>
          </cell>
          <cell r="M2661">
            <v>15</v>
          </cell>
          <cell r="N2661">
            <v>15</v>
          </cell>
          <cell r="O2661" t="str">
            <v>15 hours</v>
          </cell>
          <cell r="P2661" t="str">
            <v/>
          </cell>
          <cell r="Q2661" t="str">
            <v>15 hours</v>
          </cell>
        </row>
        <row r="2662">
          <cell r="A2662" t="str">
            <v>14636B</v>
          </cell>
          <cell r="B2662" t="str">
            <v>23A</v>
          </cell>
          <cell r="C2662" t="str">
            <v>Carraroe N S</v>
          </cell>
          <cell r="D2662" t="str">
            <v>An Ceathru Rua</v>
          </cell>
          <cell r="E2662" t="str">
            <v>Sligeach</v>
          </cell>
          <cell r="F2662" t="str">
            <v>Sligo</v>
          </cell>
          <cell r="G2662">
            <v>117.5</v>
          </cell>
          <cell r="I2662">
            <v>4.7</v>
          </cell>
          <cell r="J2662">
            <v>4</v>
          </cell>
          <cell r="K2662">
            <v>0.70000000000000018</v>
          </cell>
          <cell r="L2662">
            <v>17.500000000000004</v>
          </cell>
          <cell r="M2662">
            <v>17.500000000000004</v>
          </cell>
          <cell r="N2662">
            <v>17.500000000000004</v>
          </cell>
          <cell r="O2662" t="str">
            <v>17 hours</v>
          </cell>
          <cell r="P2662" t="str">
            <v>30 minutes</v>
          </cell>
          <cell r="Q2662" t="str">
            <v>17 hours and 30 minutes</v>
          </cell>
        </row>
        <row r="2663">
          <cell r="A2663" t="str">
            <v>15004P</v>
          </cell>
          <cell r="B2663" t="str">
            <v>23A</v>
          </cell>
          <cell r="C2663" t="str">
            <v>Scoil Asicus</v>
          </cell>
          <cell r="D2663" t="str">
            <v>Lar Easa</v>
          </cell>
          <cell r="E2663" t="str">
            <v>Co. Sligo</v>
          </cell>
          <cell r="F2663" t="str">
            <v>Sligo</v>
          </cell>
          <cell r="G2663">
            <v>87.5</v>
          </cell>
          <cell r="I2663">
            <v>3.5</v>
          </cell>
          <cell r="J2663">
            <v>3</v>
          </cell>
          <cell r="K2663">
            <v>0.5</v>
          </cell>
          <cell r="L2663">
            <v>12.5</v>
          </cell>
          <cell r="M2663">
            <v>12.5</v>
          </cell>
          <cell r="N2663">
            <v>12.5</v>
          </cell>
          <cell r="O2663" t="str">
            <v>12 hours</v>
          </cell>
          <cell r="P2663" t="str">
            <v>30 minutes</v>
          </cell>
          <cell r="Q2663" t="str">
            <v>12 hours and 30 minutes</v>
          </cell>
        </row>
        <row r="2664">
          <cell r="A2664" t="str">
            <v>15217J</v>
          </cell>
          <cell r="B2664" t="str">
            <v>23A</v>
          </cell>
          <cell r="C2664" t="str">
            <v>Ardkeerin N S</v>
          </cell>
          <cell r="D2664" t="str">
            <v>Riverstown</v>
          </cell>
          <cell r="E2664" t="str">
            <v>Boyle</v>
          </cell>
          <cell r="F2664" t="str">
            <v>Sligo</v>
          </cell>
          <cell r="G2664">
            <v>57.5</v>
          </cell>
          <cell r="I2664">
            <v>2.2999999999999998</v>
          </cell>
          <cell r="J2664">
            <v>2</v>
          </cell>
          <cell r="K2664">
            <v>0.29999999999999982</v>
          </cell>
          <cell r="L2664">
            <v>7.4999999999999956</v>
          </cell>
          <cell r="M2664">
            <v>7.4999999999999956</v>
          </cell>
          <cell r="N2664">
            <v>7.4999999999999956</v>
          </cell>
          <cell r="O2664" t="str">
            <v>7 hours</v>
          </cell>
          <cell r="P2664" t="str">
            <v>30 minutes</v>
          </cell>
          <cell r="Q2664" t="str">
            <v>7 hours and 30 minutes</v>
          </cell>
        </row>
        <row r="2665">
          <cell r="A2665" t="str">
            <v>15337T</v>
          </cell>
          <cell r="B2665" t="str">
            <v>23A</v>
          </cell>
          <cell r="C2665" t="str">
            <v>S N Mhuire</v>
          </cell>
          <cell r="D2665" t="str">
            <v>Caislean Geal</v>
          </cell>
          <cell r="E2665" t="str">
            <v>Cliffoney</v>
          </cell>
          <cell r="F2665" t="str">
            <v>Sligo</v>
          </cell>
          <cell r="G2665">
            <v>17.5</v>
          </cell>
          <cell r="I2665">
            <v>0.7</v>
          </cell>
          <cell r="J2665">
            <v>0</v>
          </cell>
          <cell r="K2665">
            <v>0.7</v>
          </cell>
          <cell r="L2665">
            <v>17.5</v>
          </cell>
          <cell r="M2665">
            <v>17.5</v>
          </cell>
          <cell r="N2665">
            <v>17.5</v>
          </cell>
          <cell r="O2665" t="str">
            <v>17 hours</v>
          </cell>
          <cell r="P2665" t="str">
            <v>30 minutes</v>
          </cell>
          <cell r="Q2665" t="str">
            <v>17 hours and 30 minutes</v>
          </cell>
        </row>
        <row r="2666">
          <cell r="A2666" t="str">
            <v>15342M</v>
          </cell>
          <cell r="B2666" t="str">
            <v>23A</v>
          </cell>
          <cell r="C2666" t="str">
            <v>S N Naomh Mhuire</v>
          </cell>
          <cell r="D2666" t="str">
            <v>Ceis Chorainn</v>
          </cell>
          <cell r="E2666" t="str">
            <v>Ballymote</v>
          </cell>
          <cell r="F2666" t="str">
            <v>Sligo</v>
          </cell>
          <cell r="G2666">
            <v>10</v>
          </cell>
          <cell r="I2666">
            <v>0.4</v>
          </cell>
          <cell r="J2666">
            <v>0</v>
          </cell>
          <cell r="K2666">
            <v>0.4</v>
          </cell>
          <cell r="L2666">
            <v>10</v>
          </cell>
          <cell r="M2666">
            <v>10</v>
          </cell>
          <cell r="N2666">
            <v>10</v>
          </cell>
          <cell r="O2666" t="str">
            <v>10 hours</v>
          </cell>
          <cell r="P2666" t="str">
            <v/>
          </cell>
          <cell r="Q2666" t="str">
            <v>10 hours</v>
          </cell>
        </row>
        <row r="2667">
          <cell r="A2667" t="str">
            <v>15378K</v>
          </cell>
          <cell r="B2667" t="str">
            <v>23A</v>
          </cell>
          <cell r="C2667" t="str">
            <v>Rockfield N S</v>
          </cell>
          <cell r="D2667" t="str">
            <v>Coolaney</v>
          </cell>
          <cell r="E2667" t="str">
            <v>Co. Sligo</v>
          </cell>
          <cell r="F2667" t="str">
            <v>Sligo</v>
          </cell>
          <cell r="G2667">
            <v>55</v>
          </cell>
          <cell r="I2667">
            <v>2.2000000000000002</v>
          </cell>
          <cell r="J2667">
            <v>2</v>
          </cell>
          <cell r="K2667">
            <v>0.20000000000000018</v>
          </cell>
          <cell r="L2667">
            <v>5.0000000000000044</v>
          </cell>
          <cell r="M2667">
            <v>5.0000000000000044</v>
          </cell>
          <cell r="N2667">
            <v>5.0000000000000044</v>
          </cell>
          <cell r="O2667" t="str">
            <v>5 hours</v>
          </cell>
          <cell r="P2667" t="str">
            <v>0 minutes</v>
          </cell>
          <cell r="Q2667" t="str">
            <v>5 hours</v>
          </cell>
        </row>
        <row r="2668">
          <cell r="A2668" t="str">
            <v>15431L</v>
          </cell>
          <cell r="B2668" t="str">
            <v>23A</v>
          </cell>
          <cell r="C2668" t="str">
            <v>Killaville N S</v>
          </cell>
          <cell r="D2668" t="str">
            <v>Ballymote</v>
          </cell>
          <cell r="E2668" t="str">
            <v>Co. Sligo</v>
          </cell>
          <cell r="F2668" t="str">
            <v>Sligo</v>
          </cell>
          <cell r="G2668">
            <v>15</v>
          </cell>
          <cell r="I2668">
            <v>0.6</v>
          </cell>
          <cell r="J2668">
            <v>0</v>
          </cell>
          <cell r="K2668">
            <v>0.6</v>
          </cell>
          <cell r="L2668">
            <v>15</v>
          </cell>
          <cell r="M2668">
            <v>15</v>
          </cell>
          <cell r="N2668">
            <v>15</v>
          </cell>
          <cell r="O2668" t="str">
            <v>15 hours</v>
          </cell>
          <cell r="P2668" t="str">
            <v/>
          </cell>
          <cell r="Q2668" t="str">
            <v>15 hours</v>
          </cell>
        </row>
        <row r="2669">
          <cell r="A2669" t="str">
            <v>15496Q</v>
          </cell>
          <cell r="B2669" t="str">
            <v>23A</v>
          </cell>
          <cell r="C2669" t="str">
            <v>Leaffoney N S</v>
          </cell>
          <cell r="D2669" t="str">
            <v>Kilglass</v>
          </cell>
          <cell r="E2669" t="str">
            <v>Co. Sligo</v>
          </cell>
          <cell r="F2669" t="str">
            <v>Sligo</v>
          </cell>
          <cell r="G2669">
            <v>7.5</v>
          </cell>
          <cell r="I2669">
            <v>0.3</v>
          </cell>
          <cell r="J2669">
            <v>0</v>
          </cell>
          <cell r="K2669">
            <v>0.3</v>
          </cell>
          <cell r="L2669">
            <v>7.5</v>
          </cell>
          <cell r="M2669">
            <v>7.5</v>
          </cell>
          <cell r="N2669">
            <v>7.5</v>
          </cell>
          <cell r="O2669" t="str">
            <v>7 hours</v>
          </cell>
          <cell r="P2669" t="str">
            <v>30 minutes</v>
          </cell>
          <cell r="Q2669" t="str">
            <v>7 hours and 30 minutes</v>
          </cell>
        </row>
        <row r="2670">
          <cell r="A2670" t="str">
            <v>15571E</v>
          </cell>
          <cell r="B2670" t="str">
            <v>23A</v>
          </cell>
          <cell r="C2670" t="str">
            <v>Kilglass N S</v>
          </cell>
          <cell r="D2670" t="str">
            <v>Enniscrone</v>
          </cell>
          <cell r="E2670" t="str">
            <v>Co. Sligo</v>
          </cell>
          <cell r="F2670" t="str">
            <v>Sligo</v>
          </cell>
          <cell r="G2670">
            <v>27.5</v>
          </cell>
          <cell r="I2670">
            <v>1.1000000000000001</v>
          </cell>
          <cell r="J2670">
            <v>1</v>
          </cell>
          <cell r="K2670">
            <v>0.10000000000000009</v>
          </cell>
          <cell r="L2670">
            <v>2.5000000000000022</v>
          </cell>
          <cell r="M2670">
            <v>2.5000000000000022</v>
          </cell>
          <cell r="N2670">
            <v>2.5000000000000022</v>
          </cell>
          <cell r="O2670" t="str">
            <v>2 hours</v>
          </cell>
          <cell r="P2670" t="str">
            <v>30 minutes</v>
          </cell>
          <cell r="Q2670" t="str">
            <v>2 hours and 30 minutes</v>
          </cell>
        </row>
        <row r="2671">
          <cell r="A2671" t="str">
            <v>16044J</v>
          </cell>
          <cell r="B2671" t="str">
            <v>23A</v>
          </cell>
          <cell r="C2671" t="str">
            <v>Kilross N S</v>
          </cell>
          <cell r="D2671" t="str">
            <v>Ballintogher</v>
          </cell>
          <cell r="E2671" t="str">
            <v>Co. Sligo</v>
          </cell>
          <cell r="F2671" t="str">
            <v>Sligo</v>
          </cell>
          <cell r="G2671">
            <v>12.5</v>
          </cell>
          <cell r="I2671">
            <v>0.5</v>
          </cell>
          <cell r="J2671">
            <v>0</v>
          </cell>
          <cell r="K2671">
            <v>0.5</v>
          </cell>
          <cell r="L2671">
            <v>12.5</v>
          </cell>
          <cell r="M2671">
            <v>12.5</v>
          </cell>
          <cell r="N2671">
            <v>12.5</v>
          </cell>
          <cell r="O2671" t="str">
            <v>12 hours</v>
          </cell>
          <cell r="P2671" t="str">
            <v>30 minutes</v>
          </cell>
          <cell r="Q2671" t="str">
            <v>12 hours and 30 minutes</v>
          </cell>
        </row>
        <row r="2672">
          <cell r="A2672" t="str">
            <v>16136O</v>
          </cell>
          <cell r="B2672" t="str">
            <v>23A</v>
          </cell>
          <cell r="C2672" t="str">
            <v>Cliffoney N S</v>
          </cell>
          <cell r="D2672" t="str">
            <v>Cliffoney</v>
          </cell>
          <cell r="E2672" t="str">
            <v>Co. Sligo</v>
          </cell>
          <cell r="F2672" t="str">
            <v>Sligo</v>
          </cell>
          <cell r="G2672">
            <v>42.5</v>
          </cell>
          <cell r="I2672">
            <v>1.7</v>
          </cell>
          <cell r="J2672">
            <v>1</v>
          </cell>
          <cell r="K2672">
            <v>0.7</v>
          </cell>
          <cell r="L2672">
            <v>17.5</v>
          </cell>
          <cell r="M2672">
            <v>17.5</v>
          </cell>
          <cell r="N2672">
            <v>17.5</v>
          </cell>
          <cell r="O2672" t="str">
            <v>17 hours</v>
          </cell>
          <cell r="P2672" t="str">
            <v>30 minutes</v>
          </cell>
          <cell r="Q2672" t="str">
            <v>17 hours and 30 minutes</v>
          </cell>
        </row>
        <row r="2673">
          <cell r="A2673" t="str">
            <v>16492N</v>
          </cell>
          <cell r="B2673" t="str">
            <v>23A</v>
          </cell>
          <cell r="C2673" t="str">
            <v>Rathlee N S</v>
          </cell>
          <cell r="D2673" t="str">
            <v>Ballina</v>
          </cell>
          <cell r="E2673" t="str">
            <v>Co. Mayo</v>
          </cell>
          <cell r="F2673" t="str">
            <v>Sligo</v>
          </cell>
          <cell r="G2673">
            <v>22.5</v>
          </cell>
          <cell r="I2673">
            <v>0.9</v>
          </cell>
          <cell r="J2673">
            <v>0</v>
          </cell>
          <cell r="K2673">
            <v>0.9</v>
          </cell>
          <cell r="L2673">
            <v>22.5</v>
          </cell>
          <cell r="M2673">
            <v>22.5</v>
          </cell>
          <cell r="N2673">
            <v>22.5</v>
          </cell>
          <cell r="O2673" t="str">
            <v>22 hours</v>
          </cell>
          <cell r="P2673" t="str">
            <v>30 minutes</v>
          </cell>
          <cell r="Q2673" t="str">
            <v>22 hours and 30 minutes</v>
          </cell>
        </row>
        <row r="2674">
          <cell r="A2674" t="str">
            <v>16781U</v>
          </cell>
          <cell r="B2674" t="str">
            <v>23A</v>
          </cell>
          <cell r="C2674" t="str">
            <v>Coolbock N S</v>
          </cell>
          <cell r="D2674" t="str">
            <v>Riverstown</v>
          </cell>
          <cell r="E2674" t="str">
            <v>Via Boyle</v>
          </cell>
          <cell r="F2674" t="str">
            <v>Sligo</v>
          </cell>
          <cell r="G2674">
            <v>15</v>
          </cell>
          <cell r="I2674">
            <v>0.6</v>
          </cell>
          <cell r="J2674">
            <v>0</v>
          </cell>
          <cell r="K2674">
            <v>0.6</v>
          </cell>
          <cell r="L2674">
            <v>15</v>
          </cell>
          <cell r="M2674">
            <v>15</v>
          </cell>
          <cell r="N2674">
            <v>15</v>
          </cell>
          <cell r="O2674" t="str">
            <v>15 hours</v>
          </cell>
          <cell r="P2674" t="str">
            <v/>
          </cell>
          <cell r="Q2674" t="str">
            <v>15 hours</v>
          </cell>
        </row>
        <row r="2675">
          <cell r="A2675" t="str">
            <v>16927W</v>
          </cell>
          <cell r="B2675" t="str">
            <v>23A</v>
          </cell>
          <cell r="C2675" t="str">
            <v>S N Naomh Sheosaimh</v>
          </cell>
          <cell r="D2675" t="str">
            <v>Kilmactrany</v>
          </cell>
          <cell r="E2675" t="str">
            <v>Boyle</v>
          </cell>
          <cell r="F2675" t="str">
            <v>Sligo</v>
          </cell>
          <cell r="G2675">
            <v>12.5</v>
          </cell>
          <cell r="I2675">
            <v>0.5</v>
          </cell>
          <cell r="J2675">
            <v>0</v>
          </cell>
          <cell r="K2675">
            <v>0.5</v>
          </cell>
          <cell r="L2675">
            <v>12.5</v>
          </cell>
          <cell r="M2675">
            <v>12.5</v>
          </cell>
          <cell r="N2675">
            <v>12.5</v>
          </cell>
          <cell r="O2675" t="str">
            <v>12 hours</v>
          </cell>
          <cell r="P2675" t="str">
            <v>30 minutes</v>
          </cell>
          <cell r="Q2675" t="str">
            <v>12 hours and 30 minutes</v>
          </cell>
        </row>
        <row r="2676">
          <cell r="A2676" t="str">
            <v>17021C</v>
          </cell>
          <cell r="B2676" t="str">
            <v>23A</v>
          </cell>
          <cell r="C2676" t="str">
            <v>S N Padraig Naofa</v>
          </cell>
          <cell r="D2676" t="str">
            <v>Ballyweelin</v>
          </cell>
          <cell r="E2676" t="str">
            <v>Ballinfull</v>
          </cell>
          <cell r="F2676" t="str">
            <v>Sligo</v>
          </cell>
          <cell r="G2676">
            <v>62.5</v>
          </cell>
          <cell r="I2676">
            <v>2.5</v>
          </cell>
          <cell r="J2676">
            <v>2</v>
          </cell>
          <cell r="K2676">
            <v>0.5</v>
          </cell>
          <cell r="L2676">
            <v>12.5</v>
          </cell>
          <cell r="M2676">
            <v>12.5</v>
          </cell>
          <cell r="N2676">
            <v>12.5</v>
          </cell>
          <cell r="O2676" t="str">
            <v>12 hours</v>
          </cell>
          <cell r="P2676" t="str">
            <v>30 minutes</v>
          </cell>
          <cell r="Q2676" t="str">
            <v>12 hours and 30 minutes</v>
          </cell>
        </row>
        <row r="2677">
          <cell r="A2677" t="str">
            <v>17277O</v>
          </cell>
          <cell r="B2677" t="str">
            <v>23A</v>
          </cell>
          <cell r="C2677" t="str">
            <v>St Edwards N S</v>
          </cell>
          <cell r="D2677" t="str">
            <v>Ballytivnan</v>
          </cell>
          <cell r="E2677" t="str">
            <v>Co. Sligo</v>
          </cell>
          <cell r="F2677" t="str">
            <v>Sligo</v>
          </cell>
          <cell r="G2677">
            <v>102.5</v>
          </cell>
          <cell r="I2677">
            <v>4.0999999999999996</v>
          </cell>
          <cell r="J2677">
            <v>4</v>
          </cell>
          <cell r="K2677">
            <v>9.9999999999999645E-2</v>
          </cell>
          <cell r="L2677">
            <v>2.4999999999999911</v>
          </cell>
          <cell r="M2677">
            <v>2.4999999999999911</v>
          </cell>
          <cell r="N2677">
            <v>2.4999999999999911</v>
          </cell>
          <cell r="O2677" t="str">
            <v>2 hours</v>
          </cell>
          <cell r="P2677" t="str">
            <v>30 minutes</v>
          </cell>
          <cell r="Q2677" t="str">
            <v>2 hours and 30 minutes</v>
          </cell>
        </row>
        <row r="2678">
          <cell r="A2678" t="str">
            <v>17283J</v>
          </cell>
          <cell r="B2678" t="str">
            <v>23A</v>
          </cell>
          <cell r="C2678" t="str">
            <v>S N Padraig Naofa</v>
          </cell>
          <cell r="D2678" t="str">
            <v>Geevagh</v>
          </cell>
          <cell r="E2678" t="str">
            <v>Boyle</v>
          </cell>
          <cell r="F2678" t="str">
            <v>Sligo</v>
          </cell>
          <cell r="G2678">
            <v>37.5</v>
          </cell>
          <cell r="I2678">
            <v>1.5</v>
          </cell>
          <cell r="J2678">
            <v>1</v>
          </cell>
          <cell r="K2678">
            <v>0.5</v>
          </cell>
          <cell r="L2678">
            <v>12.5</v>
          </cell>
          <cell r="M2678">
            <v>12.5</v>
          </cell>
          <cell r="N2678">
            <v>12.5</v>
          </cell>
          <cell r="O2678" t="str">
            <v>12 hours</v>
          </cell>
          <cell r="P2678" t="str">
            <v>30 minutes</v>
          </cell>
          <cell r="Q2678" t="str">
            <v>12 hours and 30 minutes</v>
          </cell>
        </row>
        <row r="2679">
          <cell r="A2679" t="str">
            <v>17599N</v>
          </cell>
          <cell r="B2679" t="str">
            <v>23A</v>
          </cell>
          <cell r="C2679" t="str">
            <v>S N Baile An Luig</v>
          </cell>
          <cell r="D2679" t="str">
            <v>Beal Tra</v>
          </cell>
          <cell r="E2679" t="str">
            <v>Sligeach</v>
          </cell>
          <cell r="F2679" t="str">
            <v>Sligo</v>
          </cell>
          <cell r="G2679">
            <v>10</v>
          </cell>
          <cell r="I2679">
            <v>0.4</v>
          </cell>
          <cell r="J2679">
            <v>0</v>
          </cell>
          <cell r="K2679">
            <v>0.4</v>
          </cell>
          <cell r="L2679">
            <v>10</v>
          </cell>
          <cell r="M2679">
            <v>10</v>
          </cell>
          <cell r="N2679">
            <v>10</v>
          </cell>
          <cell r="O2679" t="str">
            <v>10 hours</v>
          </cell>
          <cell r="P2679" t="str">
            <v/>
          </cell>
          <cell r="Q2679" t="str">
            <v>10 hours</v>
          </cell>
        </row>
        <row r="2680">
          <cell r="A2680" t="str">
            <v>17641J</v>
          </cell>
          <cell r="B2680" t="str">
            <v>23A</v>
          </cell>
          <cell r="C2680" t="str">
            <v>S N Realt Na Mara</v>
          </cell>
          <cell r="D2680" t="str">
            <v>Rosses Point</v>
          </cell>
          <cell r="E2680" t="str">
            <v>Co. Sligo</v>
          </cell>
          <cell r="F2680" t="str">
            <v>Sligo</v>
          </cell>
          <cell r="G2680">
            <v>25</v>
          </cell>
          <cell r="I2680">
            <v>1</v>
          </cell>
          <cell r="J2680">
            <v>1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 t="str">
            <v/>
          </cell>
          <cell r="P2680" t="str">
            <v/>
          </cell>
          <cell r="Q2680" t="str">
            <v/>
          </cell>
        </row>
        <row r="2681">
          <cell r="A2681" t="str">
            <v>17725P</v>
          </cell>
          <cell r="B2681" t="str">
            <v>23A</v>
          </cell>
          <cell r="C2681" t="str">
            <v>S N Bhride</v>
          </cell>
          <cell r="D2681" t="str">
            <v>Carn</v>
          </cell>
          <cell r="E2681" t="str">
            <v>Moneygold</v>
          </cell>
          <cell r="F2681" t="str">
            <v>Sligo</v>
          </cell>
          <cell r="G2681">
            <v>15</v>
          </cell>
          <cell r="I2681">
            <v>0.6</v>
          </cell>
          <cell r="J2681">
            <v>0</v>
          </cell>
          <cell r="K2681">
            <v>0.6</v>
          </cell>
          <cell r="L2681">
            <v>15</v>
          </cell>
          <cell r="M2681">
            <v>15</v>
          </cell>
          <cell r="N2681">
            <v>15</v>
          </cell>
          <cell r="O2681" t="str">
            <v>15 hours</v>
          </cell>
          <cell r="P2681" t="str">
            <v/>
          </cell>
          <cell r="Q2681" t="str">
            <v>15 hours</v>
          </cell>
        </row>
        <row r="2682">
          <cell r="A2682" t="str">
            <v>17774F</v>
          </cell>
          <cell r="B2682" t="str">
            <v>23A</v>
          </cell>
          <cell r="C2682" t="str">
            <v>S N Lissara Naofa</v>
          </cell>
          <cell r="D2682" t="str">
            <v>Baile Na Carra</v>
          </cell>
          <cell r="E2682" t="str">
            <v>Baile An Mhota</v>
          </cell>
          <cell r="F2682" t="str">
            <v>Sligo</v>
          </cell>
          <cell r="G2682">
            <v>30</v>
          </cell>
          <cell r="I2682">
            <v>1.2</v>
          </cell>
          <cell r="J2682">
            <v>1</v>
          </cell>
          <cell r="K2682">
            <v>0.19999999999999996</v>
          </cell>
          <cell r="L2682">
            <v>4.9999999999999991</v>
          </cell>
          <cell r="M2682">
            <v>4.9999999999999991</v>
          </cell>
          <cell r="N2682">
            <v>4.9999999999999991</v>
          </cell>
          <cell r="O2682" t="str">
            <v>5 hours</v>
          </cell>
          <cell r="P2682" t="str">
            <v>0 minutes</v>
          </cell>
          <cell r="Q2682" t="str">
            <v>5 hours</v>
          </cell>
        </row>
        <row r="2683">
          <cell r="A2683" t="str">
            <v>17838F</v>
          </cell>
          <cell r="B2683" t="str">
            <v>23A</v>
          </cell>
          <cell r="C2683" t="str">
            <v>S N Eoin Naofa</v>
          </cell>
          <cell r="D2683" t="str">
            <v>Baile Easa Dara</v>
          </cell>
          <cell r="E2683" t="str">
            <v>Sligeach</v>
          </cell>
          <cell r="F2683" t="str">
            <v>Sligo</v>
          </cell>
          <cell r="G2683">
            <v>95</v>
          </cell>
          <cell r="I2683">
            <v>3.8</v>
          </cell>
          <cell r="J2683">
            <v>3</v>
          </cell>
          <cell r="K2683">
            <v>0.79999999999999982</v>
          </cell>
          <cell r="L2683">
            <v>19.999999999999996</v>
          </cell>
          <cell r="M2683">
            <v>19.999999999999996</v>
          </cell>
          <cell r="N2683">
            <v>19.999999999999996</v>
          </cell>
          <cell r="O2683" t="str">
            <v>20 hours</v>
          </cell>
          <cell r="P2683" t="str">
            <v>0 minutes</v>
          </cell>
          <cell r="Q2683" t="str">
            <v>20 hours</v>
          </cell>
        </row>
        <row r="2684">
          <cell r="A2684" t="str">
            <v>17967Q</v>
          </cell>
          <cell r="B2684" t="str">
            <v>23A</v>
          </cell>
          <cell r="C2684" t="str">
            <v>S N Mullach Rua</v>
          </cell>
          <cell r="D2684" t="str">
            <v>Gurteen</v>
          </cell>
          <cell r="E2684" t="str">
            <v>Ballymote</v>
          </cell>
          <cell r="F2684" t="str">
            <v>Sligo</v>
          </cell>
          <cell r="G2684">
            <v>12.5</v>
          </cell>
          <cell r="I2684">
            <v>0.5</v>
          </cell>
          <cell r="J2684">
            <v>0</v>
          </cell>
          <cell r="K2684">
            <v>0.5</v>
          </cell>
          <cell r="L2684">
            <v>12.5</v>
          </cell>
          <cell r="M2684">
            <v>12.5</v>
          </cell>
          <cell r="N2684">
            <v>12.5</v>
          </cell>
          <cell r="O2684" t="str">
            <v>12 hours</v>
          </cell>
          <cell r="P2684" t="str">
            <v>30 minutes</v>
          </cell>
          <cell r="Q2684" t="str">
            <v>12 hours and 30 minutes</v>
          </cell>
        </row>
        <row r="2685">
          <cell r="A2685" t="str">
            <v>18029A</v>
          </cell>
          <cell r="B2685" t="str">
            <v>23A</v>
          </cell>
          <cell r="C2685" t="str">
            <v>S N Muire Gan Smal</v>
          </cell>
          <cell r="D2685" t="str">
            <v>Druimeanna</v>
          </cell>
          <cell r="E2685" t="str">
            <v>Tubbercurry</v>
          </cell>
          <cell r="F2685" t="str">
            <v>Sligo</v>
          </cell>
          <cell r="G2685">
            <v>22.5</v>
          </cell>
          <cell r="I2685">
            <v>0.9</v>
          </cell>
          <cell r="J2685">
            <v>0</v>
          </cell>
          <cell r="K2685">
            <v>0.9</v>
          </cell>
          <cell r="L2685">
            <v>22.5</v>
          </cell>
          <cell r="M2685">
            <v>22.5</v>
          </cell>
          <cell r="N2685">
            <v>22.5</v>
          </cell>
          <cell r="O2685" t="str">
            <v>22 hours</v>
          </cell>
          <cell r="P2685" t="str">
            <v>30 minutes</v>
          </cell>
          <cell r="Q2685" t="str">
            <v>22 hours and 30 minutes</v>
          </cell>
        </row>
        <row r="2686">
          <cell r="A2686" t="str">
            <v>18053U</v>
          </cell>
          <cell r="B2686" t="str">
            <v>23A</v>
          </cell>
          <cell r="C2686" t="str">
            <v>Sooey N S</v>
          </cell>
          <cell r="D2686" t="str">
            <v>Sughaidh</v>
          </cell>
          <cell r="E2686" t="str">
            <v>Cul Atha Boyle</v>
          </cell>
          <cell r="F2686" t="str">
            <v>Sligo</v>
          </cell>
          <cell r="G2686">
            <v>52.5</v>
          </cell>
          <cell r="I2686">
            <v>2.1</v>
          </cell>
          <cell r="J2686">
            <v>2</v>
          </cell>
          <cell r="K2686">
            <v>0.10000000000000009</v>
          </cell>
          <cell r="L2686">
            <v>2.5000000000000022</v>
          </cell>
          <cell r="M2686">
            <v>2.5000000000000022</v>
          </cell>
          <cell r="N2686">
            <v>2.5000000000000022</v>
          </cell>
          <cell r="O2686" t="str">
            <v>2 hours</v>
          </cell>
          <cell r="P2686" t="str">
            <v>30 minutes</v>
          </cell>
          <cell r="Q2686" t="str">
            <v>2 hours and 30 minutes</v>
          </cell>
        </row>
        <row r="2687">
          <cell r="A2687" t="str">
            <v>18298E</v>
          </cell>
          <cell r="B2687" t="str">
            <v>23A</v>
          </cell>
          <cell r="C2687" t="str">
            <v>S N Cul Fada</v>
          </cell>
          <cell r="D2687" t="str">
            <v>Cul Fada</v>
          </cell>
          <cell r="E2687" t="str">
            <v>Ballymote</v>
          </cell>
          <cell r="F2687" t="str">
            <v>Sligo</v>
          </cell>
          <cell r="G2687">
            <v>32.5</v>
          </cell>
          <cell r="I2687">
            <v>1.3</v>
          </cell>
          <cell r="J2687">
            <v>1</v>
          </cell>
          <cell r="K2687">
            <v>0.30000000000000004</v>
          </cell>
          <cell r="L2687">
            <v>7.5000000000000009</v>
          </cell>
          <cell r="M2687">
            <v>7.5000000000000009</v>
          </cell>
          <cell r="N2687">
            <v>7.5000000000000009</v>
          </cell>
          <cell r="O2687" t="str">
            <v>7 hours</v>
          </cell>
          <cell r="P2687" t="str">
            <v>30 minutes</v>
          </cell>
          <cell r="Q2687" t="str">
            <v>7 hours and 30 minutes</v>
          </cell>
        </row>
        <row r="2688">
          <cell r="A2688" t="str">
            <v>18334F</v>
          </cell>
          <cell r="B2688" t="str">
            <v>23A</v>
          </cell>
          <cell r="C2688" t="str">
            <v>S N Croc Mionna</v>
          </cell>
          <cell r="D2688" t="str">
            <v>Baile An Mhota</v>
          </cell>
          <cell r="E2688" t="str">
            <v>Sligeach</v>
          </cell>
          <cell r="F2688" t="str">
            <v>Sligo</v>
          </cell>
          <cell r="G2688">
            <v>30</v>
          </cell>
          <cell r="I2688">
            <v>1.2</v>
          </cell>
          <cell r="J2688">
            <v>1</v>
          </cell>
          <cell r="K2688">
            <v>0.19999999999999996</v>
          </cell>
          <cell r="L2688">
            <v>4.9999999999999991</v>
          </cell>
          <cell r="M2688">
            <v>4.9999999999999991</v>
          </cell>
          <cell r="N2688">
            <v>4.9999999999999991</v>
          </cell>
          <cell r="O2688" t="str">
            <v>5 hours</v>
          </cell>
          <cell r="P2688" t="str">
            <v>0 minutes</v>
          </cell>
          <cell r="Q2688" t="str">
            <v>5 hours</v>
          </cell>
        </row>
        <row r="2689">
          <cell r="A2689" t="str">
            <v>18366S</v>
          </cell>
          <cell r="B2689" t="str">
            <v>23A</v>
          </cell>
          <cell r="C2689" t="str">
            <v>S N Aodain</v>
          </cell>
          <cell r="D2689" t="str">
            <v>Ballintrillick</v>
          </cell>
          <cell r="E2689" t="str">
            <v>Cliffoney</v>
          </cell>
          <cell r="F2689" t="str">
            <v>Sligo</v>
          </cell>
          <cell r="G2689">
            <v>12.5</v>
          </cell>
          <cell r="I2689">
            <v>0.5</v>
          </cell>
          <cell r="J2689">
            <v>0</v>
          </cell>
          <cell r="K2689">
            <v>0.5</v>
          </cell>
          <cell r="L2689">
            <v>12.5</v>
          </cell>
          <cell r="M2689">
            <v>12.5</v>
          </cell>
          <cell r="N2689">
            <v>12.5</v>
          </cell>
          <cell r="O2689" t="str">
            <v>12 hours</v>
          </cell>
          <cell r="P2689" t="str">
            <v>30 minutes</v>
          </cell>
          <cell r="Q2689" t="str">
            <v>12 hours and 30 minutes</v>
          </cell>
        </row>
        <row r="2690">
          <cell r="A2690" t="str">
            <v>18543O</v>
          </cell>
          <cell r="B2690" t="str">
            <v>23A</v>
          </cell>
          <cell r="C2690" t="str">
            <v>S N Clochog</v>
          </cell>
          <cell r="D2690" t="str">
            <v>Castlebaldwin</v>
          </cell>
          <cell r="E2690" t="str">
            <v>Boyle</v>
          </cell>
          <cell r="F2690" t="str">
            <v>Sligo</v>
          </cell>
          <cell r="G2690">
            <v>30</v>
          </cell>
          <cell r="I2690">
            <v>1.2</v>
          </cell>
          <cell r="J2690">
            <v>1</v>
          </cell>
          <cell r="K2690">
            <v>0.19999999999999996</v>
          </cell>
          <cell r="L2690">
            <v>4.9999999999999991</v>
          </cell>
          <cell r="M2690">
            <v>4.9999999999999991</v>
          </cell>
          <cell r="N2690">
            <v>4.9999999999999991</v>
          </cell>
          <cell r="O2690" t="str">
            <v>5 hours</v>
          </cell>
          <cell r="P2690" t="str">
            <v>0 minutes</v>
          </cell>
          <cell r="Q2690" t="str">
            <v>5 hours</v>
          </cell>
        </row>
        <row r="2691">
          <cell r="A2691" t="str">
            <v>18575E</v>
          </cell>
          <cell r="B2691" t="str">
            <v>23A</v>
          </cell>
          <cell r="C2691" t="str">
            <v>S N Molaoise</v>
          </cell>
          <cell r="D2691" t="str">
            <v>Grainseach</v>
          </cell>
          <cell r="E2691" t="str">
            <v>Sligeach</v>
          </cell>
          <cell r="F2691" t="str">
            <v>Sligo</v>
          </cell>
          <cell r="G2691">
            <v>97.5</v>
          </cell>
          <cell r="I2691">
            <v>3.9</v>
          </cell>
          <cell r="J2691">
            <v>3</v>
          </cell>
          <cell r="K2691">
            <v>0.89999999999999991</v>
          </cell>
          <cell r="L2691">
            <v>22.499999999999996</v>
          </cell>
          <cell r="M2691">
            <v>22.499999999999996</v>
          </cell>
          <cell r="N2691">
            <v>22.499999999999996</v>
          </cell>
          <cell r="O2691" t="str">
            <v>22 hours</v>
          </cell>
          <cell r="P2691" t="str">
            <v>30 minutes</v>
          </cell>
          <cell r="Q2691" t="str">
            <v>22 hours and 30 minutes</v>
          </cell>
        </row>
        <row r="2692">
          <cell r="A2692" t="str">
            <v>18580U</v>
          </cell>
          <cell r="B2692" t="str">
            <v>23A</v>
          </cell>
          <cell r="C2692" t="str">
            <v>S N Muire Gan Smal</v>
          </cell>
          <cell r="D2692" t="str">
            <v>Cill Ruis Iochtar</v>
          </cell>
          <cell r="E2692" t="str">
            <v>Teampall Bui</v>
          </cell>
          <cell r="F2692" t="str">
            <v>Sligo</v>
          </cell>
          <cell r="G2692">
            <v>10</v>
          </cell>
          <cell r="I2692">
            <v>0.4</v>
          </cell>
          <cell r="J2692">
            <v>0</v>
          </cell>
          <cell r="K2692">
            <v>0.4</v>
          </cell>
          <cell r="L2692">
            <v>10</v>
          </cell>
          <cell r="M2692">
            <v>10</v>
          </cell>
          <cell r="N2692">
            <v>10</v>
          </cell>
          <cell r="O2692" t="str">
            <v>10 hours</v>
          </cell>
          <cell r="P2692" t="str">
            <v/>
          </cell>
          <cell r="Q2692" t="str">
            <v>10 hours</v>
          </cell>
        </row>
        <row r="2693">
          <cell r="A2693" t="str">
            <v>18592E</v>
          </cell>
          <cell r="B2693" t="str">
            <v>23A</v>
          </cell>
          <cell r="C2693" t="str">
            <v>S N Naomh Iosef</v>
          </cell>
          <cell r="D2693" t="str">
            <v>Ard Chill</v>
          </cell>
          <cell r="E2693" t="str">
            <v>Templeboy</v>
          </cell>
          <cell r="F2693" t="str">
            <v>Sligo</v>
          </cell>
          <cell r="G2693">
            <v>12.5</v>
          </cell>
          <cell r="I2693">
            <v>0.5</v>
          </cell>
          <cell r="J2693">
            <v>0</v>
          </cell>
          <cell r="K2693">
            <v>0.5</v>
          </cell>
          <cell r="L2693">
            <v>12.5</v>
          </cell>
          <cell r="M2693">
            <v>12.5</v>
          </cell>
          <cell r="N2693">
            <v>12.5</v>
          </cell>
          <cell r="O2693" t="str">
            <v>12 hours</v>
          </cell>
          <cell r="P2693" t="str">
            <v>30 minutes</v>
          </cell>
          <cell r="Q2693" t="str">
            <v>12 hours and 30 minutes</v>
          </cell>
        </row>
        <row r="2694">
          <cell r="A2694" t="str">
            <v>18715R</v>
          </cell>
          <cell r="B2694" t="str">
            <v>23A</v>
          </cell>
          <cell r="C2694" t="str">
            <v>S N Pairc Ard</v>
          </cell>
          <cell r="D2694" t="str">
            <v>Dromard</v>
          </cell>
          <cell r="E2694" t="str">
            <v>Co. Sligo</v>
          </cell>
          <cell r="F2694" t="str">
            <v>Sligo</v>
          </cell>
          <cell r="G2694">
            <v>25</v>
          </cell>
          <cell r="I2694">
            <v>1</v>
          </cell>
          <cell r="J2694">
            <v>1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 t="str">
            <v/>
          </cell>
          <cell r="P2694" t="str">
            <v/>
          </cell>
          <cell r="Q2694" t="str">
            <v/>
          </cell>
        </row>
        <row r="2695">
          <cell r="A2695" t="str">
            <v>18979F</v>
          </cell>
          <cell r="B2695" t="str">
            <v>23A</v>
          </cell>
          <cell r="C2695" t="str">
            <v>S N Ursula</v>
          </cell>
          <cell r="D2695" t="str">
            <v>Strandhill Road</v>
          </cell>
          <cell r="E2695" t="str">
            <v>Co. Sligo</v>
          </cell>
          <cell r="F2695" t="str">
            <v>Sligo</v>
          </cell>
          <cell r="G2695">
            <v>140</v>
          </cell>
          <cell r="I2695">
            <v>5.6</v>
          </cell>
          <cell r="J2695">
            <v>5</v>
          </cell>
          <cell r="K2695">
            <v>0.59999999999999964</v>
          </cell>
          <cell r="L2695">
            <v>14.999999999999991</v>
          </cell>
          <cell r="M2695">
            <v>14.999999999999991</v>
          </cell>
          <cell r="N2695">
            <v>14.999999999999991</v>
          </cell>
          <cell r="O2695" t="str">
            <v>15 hours</v>
          </cell>
          <cell r="P2695" t="str">
            <v>0 minutes</v>
          </cell>
          <cell r="Q2695" t="str">
            <v>15 hours</v>
          </cell>
        </row>
        <row r="2696">
          <cell r="A2696" t="str">
            <v>19389M</v>
          </cell>
          <cell r="B2696" t="str">
            <v>23A</v>
          </cell>
          <cell r="C2696" t="str">
            <v>Sn Muire Gan Smal</v>
          </cell>
          <cell r="D2696" t="str">
            <v>Droimban     Curraigh</v>
          </cell>
          <cell r="E2696" t="str">
            <v>Baile An Mhota</v>
          </cell>
          <cell r="F2696" t="str">
            <v>Sligo</v>
          </cell>
          <cell r="G2696">
            <v>40</v>
          </cell>
          <cell r="I2696">
            <v>1.6</v>
          </cell>
          <cell r="J2696">
            <v>1</v>
          </cell>
          <cell r="K2696">
            <v>0.60000000000000009</v>
          </cell>
          <cell r="L2696">
            <v>15.000000000000002</v>
          </cell>
          <cell r="M2696">
            <v>15.000000000000002</v>
          </cell>
          <cell r="N2696">
            <v>15.000000000000002</v>
          </cell>
          <cell r="O2696" t="str">
            <v>15 hours</v>
          </cell>
          <cell r="P2696" t="str">
            <v>0 minutes</v>
          </cell>
          <cell r="Q2696" t="str">
            <v>15 hours</v>
          </cell>
        </row>
        <row r="2697">
          <cell r="A2697" t="str">
            <v>19392B</v>
          </cell>
          <cell r="B2697" t="str">
            <v>23A</v>
          </cell>
          <cell r="C2697" t="str">
            <v>Scoil Naomh Aodain</v>
          </cell>
          <cell r="D2697" t="str">
            <v>Scoil Aodain</v>
          </cell>
          <cell r="E2697" t="str">
            <v>Mainistir Readhain</v>
          </cell>
          <cell r="F2697" t="str">
            <v>Sligo</v>
          </cell>
          <cell r="G2697">
            <v>35</v>
          </cell>
          <cell r="I2697">
            <v>1.4</v>
          </cell>
          <cell r="J2697">
            <v>1</v>
          </cell>
          <cell r="K2697">
            <v>0.39999999999999991</v>
          </cell>
          <cell r="L2697">
            <v>9.9999999999999982</v>
          </cell>
          <cell r="M2697">
            <v>9.9999999999999982</v>
          </cell>
          <cell r="N2697">
            <v>9.9999999999999982</v>
          </cell>
          <cell r="O2697" t="str">
            <v>10 hours</v>
          </cell>
          <cell r="P2697" t="str">
            <v>0 minutes</v>
          </cell>
          <cell r="Q2697" t="str">
            <v>10 hours</v>
          </cell>
        </row>
        <row r="2698">
          <cell r="A2698" t="str">
            <v>19408N</v>
          </cell>
          <cell r="B2698" t="str">
            <v>23A</v>
          </cell>
          <cell r="C2698" t="str">
            <v>Rathcormack N S</v>
          </cell>
          <cell r="D2698" t="str">
            <v>Rathcormack</v>
          </cell>
          <cell r="E2698" t="str">
            <v>Co. Sligo</v>
          </cell>
          <cell r="F2698" t="str">
            <v>Sligo</v>
          </cell>
          <cell r="G2698">
            <v>72.5</v>
          </cell>
          <cell r="I2698">
            <v>2.9</v>
          </cell>
          <cell r="J2698">
            <v>2</v>
          </cell>
          <cell r="K2698">
            <v>0.89999999999999991</v>
          </cell>
          <cell r="L2698">
            <v>22.499999999999996</v>
          </cell>
          <cell r="M2698">
            <v>22.499999999999996</v>
          </cell>
          <cell r="N2698">
            <v>22.499999999999996</v>
          </cell>
          <cell r="O2698" t="str">
            <v>22 hours</v>
          </cell>
          <cell r="P2698" t="str">
            <v>30 minutes</v>
          </cell>
          <cell r="Q2698" t="str">
            <v>22 hours and 30 minutes</v>
          </cell>
        </row>
        <row r="2699">
          <cell r="A2699" t="str">
            <v>19416M</v>
          </cell>
          <cell r="B2699" t="str">
            <v>23A</v>
          </cell>
          <cell r="C2699" t="str">
            <v>St Pauls Ns Collooney</v>
          </cell>
          <cell r="D2699" t="str">
            <v>St Pauls Ns</v>
          </cell>
          <cell r="E2699" t="str">
            <v>Collooney</v>
          </cell>
          <cell r="F2699" t="str">
            <v>Sligo</v>
          </cell>
          <cell r="G2699">
            <v>22.5</v>
          </cell>
          <cell r="I2699">
            <v>0.9</v>
          </cell>
          <cell r="J2699">
            <v>0</v>
          </cell>
          <cell r="K2699">
            <v>0.9</v>
          </cell>
          <cell r="L2699">
            <v>22.5</v>
          </cell>
          <cell r="M2699">
            <v>22.5</v>
          </cell>
          <cell r="N2699">
            <v>22.5</v>
          </cell>
          <cell r="O2699" t="str">
            <v>22 hours</v>
          </cell>
          <cell r="P2699" t="str">
            <v>30 minutes</v>
          </cell>
          <cell r="Q2699" t="str">
            <v>22 hours and 30 minutes</v>
          </cell>
        </row>
        <row r="2700">
          <cell r="A2700" t="str">
            <v>19495L</v>
          </cell>
          <cell r="B2700" t="str">
            <v>23A</v>
          </cell>
          <cell r="C2700" t="str">
            <v>Carbury Nat Sch</v>
          </cell>
          <cell r="D2700" t="str">
            <v>The Mall</v>
          </cell>
          <cell r="E2700" t="str">
            <v>Co. Sligo</v>
          </cell>
          <cell r="F2700" t="str">
            <v>Sligo</v>
          </cell>
          <cell r="G2700">
            <v>105</v>
          </cell>
          <cell r="I2700">
            <v>4.2</v>
          </cell>
          <cell r="J2700">
            <v>4</v>
          </cell>
          <cell r="K2700">
            <v>0.20000000000000018</v>
          </cell>
          <cell r="L2700">
            <v>5.0000000000000044</v>
          </cell>
          <cell r="M2700">
            <v>5.0000000000000044</v>
          </cell>
          <cell r="N2700">
            <v>5.0000000000000044</v>
          </cell>
          <cell r="O2700" t="str">
            <v>5 hours</v>
          </cell>
          <cell r="P2700" t="str">
            <v>0 minutes</v>
          </cell>
          <cell r="Q2700" t="str">
            <v>5 hours</v>
          </cell>
        </row>
        <row r="2701">
          <cell r="A2701" t="str">
            <v>19635B</v>
          </cell>
          <cell r="B2701" t="str">
            <v>23A</v>
          </cell>
          <cell r="C2701" t="str">
            <v>Ransboro New Central</v>
          </cell>
          <cell r="D2701" t="str">
            <v>Strandhill</v>
          </cell>
          <cell r="E2701" t="str">
            <v>Co. Sligo</v>
          </cell>
          <cell r="F2701" t="str">
            <v>Sligo</v>
          </cell>
          <cell r="G2701">
            <v>97.5</v>
          </cell>
          <cell r="I2701">
            <v>3.9</v>
          </cell>
          <cell r="J2701">
            <v>3</v>
          </cell>
          <cell r="K2701">
            <v>0.89999999999999991</v>
          </cell>
          <cell r="L2701">
            <v>22.499999999999996</v>
          </cell>
          <cell r="M2701">
            <v>22.499999999999996</v>
          </cell>
          <cell r="N2701">
            <v>22.499999999999996</v>
          </cell>
          <cell r="O2701" t="str">
            <v>22 hours</v>
          </cell>
          <cell r="P2701" t="str">
            <v>30 minutes</v>
          </cell>
          <cell r="Q2701" t="str">
            <v>22 hours and 30 minutes</v>
          </cell>
        </row>
        <row r="2702">
          <cell r="A2702" t="str">
            <v>19688W</v>
          </cell>
          <cell r="B2702" t="str">
            <v>23A</v>
          </cell>
          <cell r="C2702" t="str">
            <v>Dromore West Central</v>
          </cell>
          <cell r="D2702" t="str">
            <v>Dromore West</v>
          </cell>
          <cell r="E2702" t="str">
            <v>Co. Sligo</v>
          </cell>
          <cell r="F2702" t="str">
            <v>Sligo</v>
          </cell>
          <cell r="G2702">
            <v>22.5</v>
          </cell>
          <cell r="I2702">
            <v>0.9</v>
          </cell>
          <cell r="J2702">
            <v>0</v>
          </cell>
          <cell r="K2702">
            <v>0.9</v>
          </cell>
          <cell r="L2702">
            <v>22.5</v>
          </cell>
          <cell r="M2702">
            <v>22.5</v>
          </cell>
          <cell r="N2702">
            <v>22.5</v>
          </cell>
          <cell r="O2702" t="str">
            <v>22 hours</v>
          </cell>
          <cell r="P2702" t="str">
            <v>30 minutes</v>
          </cell>
          <cell r="Q2702" t="str">
            <v>22 hours and 30 minutes</v>
          </cell>
        </row>
        <row r="2703">
          <cell r="A2703" t="str">
            <v>19826I</v>
          </cell>
          <cell r="B2703" t="str">
            <v>23A</v>
          </cell>
          <cell r="C2703" t="str">
            <v>St Brendans Ns</v>
          </cell>
          <cell r="D2703" t="str">
            <v>Cartron, Sligo Town</v>
          </cell>
          <cell r="E2703" t="str">
            <v>Co. Sligo</v>
          </cell>
          <cell r="F2703" t="str">
            <v>Sligo</v>
          </cell>
          <cell r="G2703">
            <v>92.5</v>
          </cell>
          <cell r="I2703">
            <v>3.7</v>
          </cell>
          <cell r="J2703">
            <v>3</v>
          </cell>
          <cell r="K2703">
            <v>0.70000000000000018</v>
          </cell>
          <cell r="L2703">
            <v>17.500000000000004</v>
          </cell>
          <cell r="M2703">
            <v>17.500000000000004</v>
          </cell>
          <cell r="N2703">
            <v>17.500000000000004</v>
          </cell>
          <cell r="O2703" t="str">
            <v>17 hours</v>
          </cell>
          <cell r="P2703" t="str">
            <v>30 minutes</v>
          </cell>
          <cell r="Q2703" t="str">
            <v>17 hours and 30 minutes</v>
          </cell>
        </row>
        <row r="2704">
          <cell r="A2704" t="str">
            <v>19910U</v>
          </cell>
          <cell r="B2704" t="str">
            <v>23A</v>
          </cell>
          <cell r="C2704" t="str">
            <v>Sligo Project School</v>
          </cell>
          <cell r="D2704" t="str">
            <v>Abbey Quarter</v>
          </cell>
          <cell r="E2704" t="str">
            <v>Co. Sligo</v>
          </cell>
          <cell r="F2704" t="str">
            <v>Sligo</v>
          </cell>
          <cell r="G2704">
            <v>22.5</v>
          </cell>
          <cell r="I2704">
            <v>0.9</v>
          </cell>
          <cell r="J2704">
            <v>0</v>
          </cell>
          <cell r="K2704">
            <v>0.9</v>
          </cell>
          <cell r="L2704">
            <v>22.5</v>
          </cell>
          <cell r="M2704">
            <v>22.5</v>
          </cell>
          <cell r="N2704">
            <v>22.5</v>
          </cell>
          <cell r="O2704" t="str">
            <v>22 hours</v>
          </cell>
          <cell r="P2704" t="str">
            <v>30 minutes</v>
          </cell>
          <cell r="Q2704" t="str">
            <v>22 hours and 30 minutes</v>
          </cell>
        </row>
        <row r="2705">
          <cell r="A2705" t="str">
            <v>19942K</v>
          </cell>
          <cell r="B2705" t="str">
            <v>23A</v>
          </cell>
          <cell r="C2705" t="str">
            <v>St Patricks Ns</v>
          </cell>
          <cell r="D2705" t="str">
            <v>Coolgagh</v>
          </cell>
          <cell r="E2705" t="str">
            <v>Co. Sligo</v>
          </cell>
          <cell r="F2705" t="str">
            <v>Sligo</v>
          </cell>
          <cell r="G2705">
            <v>55</v>
          </cell>
          <cell r="I2705">
            <v>2.2000000000000002</v>
          </cell>
          <cell r="J2705">
            <v>2</v>
          </cell>
          <cell r="K2705">
            <v>0.20000000000000018</v>
          </cell>
          <cell r="L2705">
            <v>5.0000000000000044</v>
          </cell>
          <cell r="M2705">
            <v>5.0000000000000044</v>
          </cell>
          <cell r="N2705">
            <v>5.0000000000000044</v>
          </cell>
          <cell r="O2705" t="str">
            <v>5 hours</v>
          </cell>
          <cell r="P2705" t="str">
            <v>0 minutes</v>
          </cell>
          <cell r="Q2705" t="str">
            <v>5 hours</v>
          </cell>
        </row>
        <row r="2706">
          <cell r="A2706" t="str">
            <v>19964U</v>
          </cell>
          <cell r="B2706" t="str">
            <v>23A</v>
          </cell>
          <cell r="C2706" t="str">
            <v>Scoil Mhuire Gan Smal</v>
          </cell>
          <cell r="D2706" t="str">
            <v>Ballymote</v>
          </cell>
          <cell r="E2706" t="str">
            <v>Co. Sligo</v>
          </cell>
          <cell r="F2706" t="str">
            <v>Sligo</v>
          </cell>
          <cell r="G2706">
            <v>90</v>
          </cell>
          <cell r="I2706">
            <v>3.6</v>
          </cell>
          <cell r="J2706">
            <v>3</v>
          </cell>
          <cell r="K2706">
            <v>0.60000000000000009</v>
          </cell>
          <cell r="L2706">
            <v>15.000000000000002</v>
          </cell>
          <cell r="M2706">
            <v>15.000000000000002</v>
          </cell>
          <cell r="N2706">
            <v>15.000000000000002</v>
          </cell>
          <cell r="O2706" t="str">
            <v>15 hours</v>
          </cell>
          <cell r="P2706" t="str">
            <v>0 minutes</v>
          </cell>
          <cell r="Q2706" t="str">
            <v>15 hours</v>
          </cell>
        </row>
        <row r="2707">
          <cell r="A2707" t="str">
            <v>19974A</v>
          </cell>
          <cell r="B2707" t="str">
            <v>23A</v>
          </cell>
          <cell r="C2707" t="str">
            <v>Scoil Eoin Naofa</v>
          </cell>
          <cell r="D2707" t="str">
            <v>Sraid An Teampaill</v>
          </cell>
          <cell r="E2707" t="str">
            <v>Sligeach</v>
          </cell>
          <cell r="F2707" t="str">
            <v>Sligo</v>
          </cell>
          <cell r="G2707">
            <v>110</v>
          </cell>
          <cell r="I2707">
            <v>4.4000000000000004</v>
          </cell>
          <cell r="J2707">
            <v>4</v>
          </cell>
          <cell r="K2707">
            <v>0.40000000000000036</v>
          </cell>
          <cell r="L2707">
            <v>10.000000000000009</v>
          </cell>
          <cell r="M2707">
            <v>10.000000000000009</v>
          </cell>
          <cell r="N2707">
            <v>10.000000000000009</v>
          </cell>
          <cell r="O2707" t="str">
            <v>10 hours</v>
          </cell>
          <cell r="P2707" t="str">
            <v>0 minutes</v>
          </cell>
          <cell r="Q2707" t="str">
            <v>10 hours</v>
          </cell>
        </row>
        <row r="2708">
          <cell r="A2708" t="str">
            <v>19985F</v>
          </cell>
          <cell r="B2708" t="str">
            <v>23A</v>
          </cell>
          <cell r="C2708" t="str">
            <v>Our Lady Of Mercy N S</v>
          </cell>
          <cell r="D2708" t="str">
            <v>Pearse Road</v>
          </cell>
          <cell r="E2708" t="str">
            <v>Co. Sligo</v>
          </cell>
          <cell r="F2708" t="str">
            <v>Sligo</v>
          </cell>
          <cell r="G2708">
            <v>212.5</v>
          </cell>
          <cell r="I2708">
            <v>8.5</v>
          </cell>
          <cell r="J2708">
            <v>8</v>
          </cell>
          <cell r="K2708">
            <v>0.5</v>
          </cell>
          <cell r="L2708">
            <v>12.5</v>
          </cell>
          <cell r="M2708">
            <v>12.5</v>
          </cell>
          <cell r="N2708">
            <v>12.5</v>
          </cell>
          <cell r="O2708" t="str">
            <v>12 hours</v>
          </cell>
          <cell r="P2708" t="str">
            <v>30 minutes</v>
          </cell>
          <cell r="Q2708" t="str">
            <v>12 hours and 30 minutes</v>
          </cell>
        </row>
        <row r="2709">
          <cell r="A2709" t="str">
            <v>20019J</v>
          </cell>
          <cell r="B2709" t="str">
            <v>23A</v>
          </cell>
          <cell r="C2709" t="str">
            <v>Holy Family School</v>
          </cell>
          <cell r="D2709" t="str">
            <v>Tubbercurry</v>
          </cell>
          <cell r="E2709" t="str">
            <v>Co. Sligo</v>
          </cell>
          <cell r="F2709" t="str">
            <v>Sligo</v>
          </cell>
          <cell r="G2709">
            <v>67.5</v>
          </cell>
          <cell r="I2709">
            <v>2.7</v>
          </cell>
          <cell r="J2709">
            <v>2</v>
          </cell>
          <cell r="K2709">
            <v>0.70000000000000018</v>
          </cell>
          <cell r="L2709">
            <v>17.500000000000004</v>
          </cell>
          <cell r="M2709">
            <v>17.500000000000004</v>
          </cell>
          <cell r="N2709">
            <v>17.500000000000004</v>
          </cell>
          <cell r="O2709" t="str">
            <v>17 hours</v>
          </cell>
          <cell r="P2709" t="str">
            <v>30 minutes</v>
          </cell>
          <cell r="Q2709" t="str">
            <v>17 hours and 30 minutes</v>
          </cell>
        </row>
        <row r="2710">
          <cell r="A2710" t="str">
            <v>20044I</v>
          </cell>
          <cell r="B2710" t="str">
            <v>23A</v>
          </cell>
          <cell r="C2710" t="str">
            <v>Gaelscoil Chnoc Na Re</v>
          </cell>
          <cell r="D2710" t="str">
            <v>Bothar Baile Ui Dhugain</v>
          </cell>
          <cell r="E2710" t="str">
            <v>Sligeach</v>
          </cell>
          <cell r="F2710" t="str">
            <v>Sligo</v>
          </cell>
          <cell r="G2710">
            <v>67.5</v>
          </cell>
          <cell r="I2710">
            <v>2.7</v>
          </cell>
          <cell r="J2710">
            <v>2</v>
          </cell>
          <cell r="K2710">
            <v>0.70000000000000018</v>
          </cell>
          <cell r="L2710">
            <v>17.500000000000004</v>
          </cell>
          <cell r="M2710">
            <v>17.500000000000004</v>
          </cell>
          <cell r="N2710">
            <v>17.500000000000004</v>
          </cell>
          <cell r="O2710" t="str">
            <v>17 hours</v>
          </cell>
          <cell r="P2710" t="str">
            <v>30 minutes</v>
          </cell>
          <cell r="Q2710" t="str">
            <v>17 hours and 30 minutes</v>
          </cell>
        </row>
        <row r="2711">
          <cell r="A2711" t="str">
            <v>20113B</v>
          </cell>
          <cell r="B2711" t="str">
            <v>23A</v>
          </cell>
          <cell r="C2711" t="str">
            <v>Scoil Croi Naofa</v>
          </cell>
          <cell r="D2711" t="str">
            <v>Bunninadden</v>
          </cell>
          <cell r="E2711" t="str">
            <v>Ballymote</v>
          </cell>
          <cell r="F2711" t="str">
            <v>Sligo</v>
          </cell>
          <cell r="G2711">
            <v>25</v>
          </cell>
          <cell r="I2711">
            <v>1</v>
          </cell>
          <cell r="J2711">
            <v>1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 t="str">
            <v/>
          </cell>
          <cell r="P2711" t="str">
            <v/>
          </cell>
          <cell r="Q2711" t="str">
            <v/>
          </cell>
        </row>
        <row r="2712">
          <cell r="A2712" t="str">
            <v>20122C</v>
          </cell>
          <cell r="B2712" t="str">
            <v>23A</v>
          </cell>
          <cell r="C2712" t="str">
            <v>Scoil Mhuire Agus Iosaf</v>
          </cell>
          <cell r="D2712" t="str">
            <v>Collooney</v>
          </cell>
          <cell r="E2712" t="str">
            <v>Co. Sligo</v>
          </cell>
          <cell r="F2712" t="str">
            <v>Sligo</v>
          </cell>
          <cell r="G2712">
            <v>75</v>
          </cell>
          <cell r="I2712">
            <v>3</v>
          </cell>
          <cell r="J2712">
            <v>3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 t="str">
            <v/>
          </cell>
          <cell r="P2712" t="str">
            <v/>
          </cell>
          <cell r="Q2712" t="str">
            <v/>
          </cell>
        </row>
        <row r="2713">
          <cell r="A2713" t="str">
            <v>20385L</v>
          </cell>
          <cell r="B2713" t="str">
            <v>23A</v>
          </cell>
          <cell r="C2713" t="str">
            <v>Our Lady's N.S.</v>
          </cell>
          <cell r="D2713" t="str">
            <v>Banada</v>
          </cell>
          <cell r="E2713" t="str">
            <v>Tourlestrane</v>
          </cell>
          <cell r="F2713" t="str">
            <v>Sligo</v>
          </cell>
          <cell r="G2713">
            <v>27.5</v>
          </cell>
          <cell r="I2713">
            <v>1.1000000000000001</v>
          </cell>
          <cell r="J2713">
            <v>1</v>
          </cell>
          <cell r="K2713">
            <v>0.10000000000000009</v>
          </cell>
          <cell r="L2713">
            <v>2.5000000000000022</v>
          </cell>
          <cell r="M2713">
            <v>2.5000000000000022</v>
          </cell>
          <cell r="N2713">
            <v>2.5000000000000022</v>
          </cell>
          <cell r="O2713" t="str">
            <v>2 hours</v>
          </cell>
          <cell r="P2713" t="str">
            <v>30 minutes</v>
          </cell>
          <cell r="Q2713" t="str">
            <v>2 hours and 30 minutes</v>
          </cell>
        </row>
        <row r="2714">
          <cell r="A2714" t="str">
            <v>00606M</v>
          </cell>
          <cell r="B2714" t="str">
            <v>24A</v>
          </cell>
          <cell r="C2714" t="str">
            <v>Monard N S</v>
          </cell>
          <cell r="D2714" t="str">
            <v>Monard</v>
          </cell>
          <cell r="E2714" t="str">
            <v>Solohead</v>
          </cell>
          <cell r="F2714" t="str">
            <v>Tipperary</v>
          </cell>
          <cell r="G2714">
            <v>35</v>
          </cell>
          <cell r="I2714">
            <v>1.4</v>
          </cell>
          <cell r="J2714">
            <v>1</v>
          </cell>
          <cell r="K2714">
            <v>0.39999999999999991</v>
          </cell>
          <cell r="L2714">
            <v>9.9999999999999982</v>
          </cell>
          <cell r="M2714">
            <v>9.9999999999999982</v>
          </cell>
          <cell r="N2714">
            <v>9.9999999999999982</v>
          </cell>
          <cell r="O2714" t="str">
            <v>10 hours</v>
          </cell>
          <cell r="P2714" t="str">
            <v>0 minutes</v>
          </cell>
          <cell r="Q2714" t="str">
            <v>10 hours</v>
          </cell>
        </row>
        <row r="2715">
          <cell r="A2715" t="str">
            <v>01285A</v>
          </cell>
          <cell r="B2715" t="str">
            <v>24A</v>
          </cell>
          <cell r="C2715" t="str">
            <v>Tipperary Jnr Bn S</v>
          </cell>
          <cell r="D2715" t="str">
            <v>Tipperary</v>
          </cell>
          <cell r="E2715" t="str">
            <v>Tipperary</v>
          </cell>
          <cell r="F2715" t="str">
            <v>Tipperary</v>
          </cell>
          <cell r="G2715">
            <v>67.5</v>
          </cell>
          <cell r="I2715">
            <v>2.7</v>
          </cell>
          <cell r="J2715">
            <v>2</v>
          </cell>
          <cell r="K2715">
            <v>0.70000000000000018</v>
          </cell>
          <cell r="L2715">
            <v>17.500000000000004</v>
          </cell>
          <cell r="M2715">
            <v>17.500000000000004</v>
          </cell>
          <cell r="N2715">
            <v>17.500000000000004</v>
          </cell>
          <cell r="O2715" t="str">
            <v>17 hours</v>
          </cell>
          <cell r="P2715" t="str">
            <v>30 minutes</v>
          </cell>
          <cell r="Q2715" t="str">
            <v>17 hours and 30 minutes</v>
          </cell>
        </row>
        <row r="2716">
          <cell r="A2716" t="str">
            <v>01569O</v>
          </cell>
          <cell r="B2716" t="str">
            <v>24A</v>
          </cell>
          <cell r="C2716" t="str">
            <v>Ballycahill N S</v>
          </cell>
          <cell r="D2716" t="str">
            <v>Ballycahill</v>
          </cell>
          <cell r="E2716" t="str">
            <v>Thurles</v>
          </cell>
          <cell r="F2716" t="str">
            <v>Tipperary</v>
          </cell>
          <cell r="G2716">
            <v>22.5</v>
          </cell>
          <cell r="I2716">
            <v>0.9</v>
          </cell>
          <cell r="J2716">
            <v>0</v>
          </cell>
          <cell r="K2716">
            <v>0.9</v>
          </cell>
          <cell r="L2716">
            <v>22.5</v>
          </cell>
          <cell r="M2716">
            <v>22.5</v>
          </cell>
          <cell r="N2716">
            <v>22.5</v>
          </cell>
          <cell r="O2716" t="str">
            <v>22 hours</v>
          </cell>
          <cell r="P2716" t="str">
            <v>30 minutes</v>
          </cell>
          <cell r="Q2716" t="str">
            <v>22 hours and 30 minutes</v>
          </cell>
        </row>
        <row r="2717">
          <cell r="A2717" t="str">
            <v>01594N</v>
          </cell>
          <cell r="B2717" t="str">
            <v>24A</v>
          </cell>
          <cell r="C2717" t="str">
            <v>St Johns</v>
          </cell>
          <cell r="D2717" t="str">
            <v>Roscrea</v>
          </cell>
          <cell r="E2717" t="str">
            <v>Tipperary</v>
          </cell>
          <cell r="F2717" t="str">
            <v>Tipperary</v>
          </cell>
          <cell r="G2717">
            <v>117.5</v>
          </cell>
          <cell r="I2717">
            <v>4.7</v>
          </cell>
          <cell r="J2717">
            <v>4</v>
          </cell>
          <cell r="K2717">
            <v>0.70000000000000018</v>
          </cell>
          <cell r="L2717">
            <v>17.500000000000004</v>
          </cell>
          <cell r="M2717">
            <v>17.500000000000004</v>
          </cell>
          <cell r="N2717">
            <v>17.500000000000004</v>
          </cell>
          <cell r="O2717" t="str">
            <v>17 hours</v>
          </cell>
          <cell r="P2717" t="str">
            <v>30 minutes</v>
          </cell>
          <cell r="Q2717" t="str">
            <v>17 hours and 30 minutes</v>
          </cell>
        </row>
        <row r="2718">
          <cell r="A2718" t="str">
            <v>01862M</v>
          </cell>
          <cell r="B2718" t="str">
            <v>24A</v>
          </cell>
          <cell r="C2718" t="str">
            <v>Tipperary G.N.S.</v>
          </cell>
          <cell r="D2718" t="str">
            <v>St.Michael'S St</v>
          </cell>
          <cell r="E2718" t="str">
            <v>Tipperary</v>
          </cell>
          <cell r="F2718" t="str">
            <v>Tipperary</v>
          </cell>
          <cell r="G2718">
            <v>72.5</v>
          </cell>
          <cell r="I2718">
            <v>2.9</v>
          </cell>
          <cell r="J2718">
            <v>2</v>
          </cell>
          <cell r="K2718">
            <v>0.89999999999999991</v>
          </cell>
          <cell r="L2718">
            <v>22.499999999999996</v>
          </cell>
          <cell r="M2718">
            <v>22.499999999999996</v>
          </cell>
          <cell r="N2718">
            <v>22.499999999999996</v>
          </cell>
          <cell r="O2718" t="str">
            <v>22 hours</v>
          </cell>
          <cell r="P2718" t="str">
            <v>30 minutes</v>
          </cell>
          <cell r="Q2718" t="str">
            <v>22 hours and 30 minutes</v>
          </cell>
        </row>
        <row r="2719">
          <cell r="A2719" t="str">
            <v>02237R</v>
          </cell>
          <cell r="B2719" t="str">
            <v>24A</v>
          </cell>
          <cell r="C2719" t="str">
            <v>Dualla N S</v>
          </cell>
          <cell r="D2719" t="str">
            <v>Dualla</v>
          </cell>
          <cell r="E2719" t="str">
            <v>Cashel</v>
          </cell>
          <cell r="F2719" t="str">
            <v>Tipperary</v>
          </cell>
          <cell r="G2719">
            <v>30</v>
          </cell>
          <cell r="I2719">
            <v>1.2</v>
          </cell>
          <cell r="J2719">
            <v>1</v>
          </cell>
          <cell r="K2719">
            <v>0.19999999999999996</v>
          </cell>
          <cell r="L2719">
            <v>4.9999999999999991</v>
          </cell>
          <cell r="M2719">
            <v>4.9999999999999991</v>
          </cell>
          <cell r="N2719">
            <v>4.9999999999999991</v>
          </cell>
          <cell r="O2719" t="str">
            <v>5 hours</v>
          </cell>
          <cell r="P2719" t="str">
            <v>0 minutes</v>
          </cell>
          <cell r="Q2719" t="str">
            <v>5 hours</v>
          </cell>
        </row>
        <row r="2720">
          <cell r="A2720" t="str">
            <v>02428B</v>
          </cell>
          <cell r="B2720" t="str">
            <v>24A</v>
          </cell>
          <cell r="C2720" t="str">
            <v>Lackamore N S</v>
          </cell>
          <cell r="D2720" t="str">
            <v>Newport</v>
          </cell>
          <cell r="E2720" t="str">
            <v>Tipperary</v>
          </cell>
          <cell r="F2720" t="str">
            <v>Tipperary</v>
          </cell>
          <cell r="G2720">
            <v>25</v>
          </cell>
          <cell r="I2720">
            <v>1</v>
          </cell>
          <cell r="J2720">
            <v>1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 t="str">
            <v/>
          </cell>
          <cell r="P2720" t="str">
            <v/>
          </cell>
          <cell r="Q2720" t="str">
            <v/>
          </cell>
        </row>
        <row r="2721">
          <cell r="A2721" t="str">
            <v>02670I</v>
          </cell>
          <cell r="B2721" t="str">
            <v>24A</v>
          </cell>
          <cell r="C2721" t="str">
            <v>San Isadoir</v>
          </cell>
          <cell r="D2721" t="str">
            <v>Bothar Leathan</v>
          </cell>
          <cell r="E2721" t="str">
            <v>Cashel</v>
          </cell>
          <cell r="F2721" t="str">
            <v>Tipperary</v>
          </cell>
          <cell r="G2721">
            <v>30</v>
          </cell>
          <cell r="I2721">
            <v>1.2</v>
          </cell>
          <cell r="J2721">
            <v>1</v>
          </cell>
          <cell r="K2721">
            <v>0.19999999999999996</v>
          </cell>
          <cell r="L2721">
            <v>4.9999999999999991</v>
          </cell>
          <cell r="M2721">
            <v>4.9999999999999991</v>
          </cell>
          <cell r="N2721">
            <v>4.9999999999999991</v>
          </cell>
          <cell r="O2721" t="str">
            <v>5 hours</v>
          </cell>
          <cell r="P2721" t="str">
            <v>0 minutes</v>
          </cell>
          <cell r="Q2721" t="str">
            <v>5 hours</v>
          </cell>
        </row>
        <row r="2722">
          <cell r="A2722" t="str">
            <v>04005G</v>
          </cell>
          <cell r="B2722" t="str">
            <v>24A</v>
          </cell>
          <cell r="C2722" t="str">
            <v>S N Naomh Peadar</v>
          </cell>
          <cell r="D2722" t="str">
            <v>Horse And Jockey</v>
          </cell>
          <cell r="E2722" t="str">
            <v>Thurles</v>
          </cell>
          <cell r="F2722" t="str">
            <v>Tipperary</v>
          </cell>
          <cell r="G2722">
            <v>80</v>
          </cell>
          <cell r="I2722">
            <v>3.2</v>
          </cell>
          <cell r="J2722">
            <v>3</v>
          </cell>
          <cell r="K2722">
            <v>0.20000000000000018</v>
          </cell>
          <cell r="L2722">
            <v>5.0000000000000044</v>
          </cell>
          <cell r="M2722">
            <v>5.0000000000000044</v>
          </cell>
          <cell r="N2722">
            <v>5.0000000000000044</v>
          </cell>
          <cell r="O2722" t="str">
            <v>5 hours</v>
          </cell>
          <cell r="P2722" t="str">
            <v>0 minutes</v>
          </cell>
          <cell r="Q2722" t="str">
            <v>5 hours</v>
          </cell>
        </row>
        <row r="2723">
          <cell r="A2723" t="str">
            <v>04067F</v>
          </cell>
          <cell r="B2723" t="str">
            <v>24A</v>
          </cell>
          <cell r="C2723" t="str">
            <v>Convent Of Mercy</v>
          </cell>
          <cell r="D2723" t="str">
            <v>Newport</v>
          </cell>
          <cell r="E2723" t="str">
            <v>Tipperary</v>
          </cell>
          <cell r="F2723" t="str">
            <v>Tipperary</v>
          </cell>
          <cell r="G2723">
            <v>87.5</v>
          </cell>
          <cell r="I2723">
            <v>3.5</v>
          </cell>
          <cell r="J2723">
            <v>3</v>
          </cell>
          <cell r="K2723">
            <v>0.5</v>
          </cell>
          <cell r="L2723">
            <v>12.5</v>
          </cell>
          <cell r="M2723">
            <v>12.5</v>
          </cell>
          <cell r="N2723">
            <v>12.5</v>
          </cell>
          <cell r="O2723" t="str">
            <v>12 hours</v>
          </cell>
          <cell r="P2723" t="str">
            <v>30 minutes</v>
          </cell>
          <cell r="Q2723" t="str">
            <v>12 hours and 30 minutes</v>
          </cell>
        </row>
        <row r="2724">
          <cell r="A2724" t="str">
            <v>04075E</v>
          </cell>
          <cell r="B2724" t="str">
            <v>24A</v>
          </cell>
          <cell r="C2724" t="str">
            <v>Moyglass N S</v>
          </cell>
          <cell r="D2724" t="str">
            <v>Moyglass</v>
          </cell>
          <cell r="E2724" t="str">
            <v>Fethard</v>
          </cell>
          <cell r="F2724" t="str">
            <v>Tipperary</v>
          </cell>
          <cell r="G2724">
            <v>30</v>
          </cell>
          <cell r="I2724">
            <v>1.2</v>
          </cell>
          <cell r="J2724">
            <v>1</v>
          </cell>
          <cell r="K2724">
            <v>0.19999999999999996</v>
          </cell>
          <cell r="L2724">
            <v>4.9999999999999991</v>
          </cell>
          <cell r="M2724">
            <v>4.9999999999999991</v>
          </cell>
          <cell r="N2724">
            <v>4.9999999999999991</v>
          </cell>
          <cell r="O2724" t="str">
            <v>5 hours</v>
          </cell>
          <cell r="P2724" t="str">
            <v>0 minutes</v>
          </cell>
          <cell r="Q2724" t="str">
            <v>5 hours</v>
          </cell>
        </row>
        <row r="2725">
          <cell r="A2725" t="str">
            <v>04620D</v>
          </cell>
          <cell r="B2725" t="str">
            <v>24A</v>
          </cell>
          <cell r="C2725" t="str">
            <v>Thomastown N S</v>
          </cell>
          <cell r="D2725" t="str">
            <v>Thomastown</v>
          </cell>
          <cell r="E2725" t="str">
            <v>Golden Cashel</v>
          </cell>
          <cell r="F2725" t="str">
            <v>Tipperary</v>
          </cell>
          <cell r="G2725">
            <v>32.5</v>
          </cell>
          <cell r="I2725">
            <v>1.3</v>
          </cell>
          <cell r="J2725">
            <v>1</v>
          </cell>
          <cell r="K2725">
            <v>0.30000000000000004</v>
          </cell>
          <cell r="L2725">
            <v>7.5000000000000009</v>
          </cell>
          <cell r="M2725">
            <v>7.5000000000000009</v>
          </cell>
          <cell r="N2725">
            <v>7.5000000000000009</v>
          </cell>
          <cell r="O2725" t="str">
            <v>7 hours</v>
          </cell>
          <cell r="P2725" t="str">
            <v>30 minutes</v>
          </cell>
          <cell r="Q2725" t="str">
            <v>7 hours and 30 minutes</v>
          </cell>
        </row>
        <row r="2726">
          <cell r="A2726" t="str">
            <v>05144C</v>
          </cell>
          <cell r="B2726" t="str">
            <v>24A</v>
          </cell>
          <cell r="C2726" t="str">
            <v>New Inn B.N.S.</v>
          </cell>
          <cell r="D2726" t="str">
            <v>Cashel</v>
          </cell>
          <cell r="E2726" t="str">
            <v>Tipperary</v>
          </cell>
          <cell r="F2726" t="str">
            <v>Tipperary</v>
          </cell>
          <cell r="G2726">
            <v>17.5</v>
          </cell>
          <cell r="I2726">
            <v>0.7</v>
          </cell>
          <cell r="J2726">
            <v>0</v>
          </cell>
          <cell r="K2726">
            <v>0.7</v>
          </cell>
          <cell r="L2726">
            <v>17.5</v>
          </cell>
          <cell r="M2726">
            <v>17.5</v>
          </cell>
          <cell r="N2726">
            <v>17.5</v>
          </cell>
          <cell r="O2726" t="str">
            <v>17 hours</v>
          </cell>
          <cell r="P2726" t="str">
            <v>30 minutes</v>
          </cell>
          <cell r="Q2726" t="str">
            <v>17 hours and 30 minutes</v>
          </cell>
        </row>
        <row r="2727">
          <cell r="A2727" t="str">
            <v>06658P</v>
          </cell>
          <cell r="B2727" t="str">
            <v>24A</v>
          </cell>
          <cell r="C2727" t="str">
            <v xml:space="preserve">Kiladangan </v>
          </cell>
          <cell r="D2727" t="str">
            <v>Puckane</v>
          </cell>
          <cell r="E2727" t="str">
            <v>Nenagh</v>
          </cell>
          <cell r="F2727" t="str">
            <v>Tipperary</v>
          </cell>
          <cell r="G2727">
            <v>60</v>
          </cell>
          <cell r="I2727">
            <v>2.4</v>
          </cell>
          <cell r="J2727">
            <v>2</v>
          </cell>
          <cell r="K2727">
            <v>0.39999999999999991</v>
          </cell>
          <cell r="L2727">
            <v>9.9999999999999982</v>
          </cell>
          <cell r="M2727">
            <v>9.9999999999999982</v>
          </cell>
          <cell r="N2727">
            <v>9.9999999999999982</v>
          </cell>
          <cell r="O2727" t="str">
            <v>10 hours</v>
          </cell>
          <cell r="P2727" t="str">
            <v>0 minutes</v>
          </cell>
          <cell r="Q2727" t="str">
            <v>10 hours</v>
          </cell>
        </row>
        <row r="2728">
          <cell r="A2728" t="str">
            <v>06789H</v>
          </cell>
          <cell r="B2728" t="str">
            <v>24A</v>
          </cell>
          <cell r="C2728" t="str">
            <v>Lisronagh N S</v>
          </cell>
          <cell r="D2728" t="str">
            <v>Lisronagh</v>
          </cell>
          <cell r="E2728" t="str">
            <v>Clonmel</v>
          </cell>
          <cell r="F2728" t="str">
            <v>Tipperary</v>
          </cell>
          <cell r="G2728">
            <v>35</v>
          </cell>
          <cell r="I2728">
            <v>1.4</v>
          </cell>
          <cell r="J2728">
            <v>1</v>
          </cell>
          <cell r="K2728">
            <v>0.39999999999999991</v>
          </cell>
          <cell r="L2728">
            <v>9.9999999999999982</v>
          </cell>
          <cell r="M2728">
            <v>9.9999999999999982</v>
          </cell>
          <cell r="N2728">
            <v>9.9999999999999982</v>
          </cell>
          <cell r="O2728" t="str">
            <v>10 hours</v>
          </cell>
          <cell r="P2728" t="str">
            <v>0 minutes</v>
          </cell>
          <cell r="Q2728" t="str">
            <v>10 hours</v>
          </cell>
        </row>
        <row r="2729">
          <cell r="A2729" t="str">
            <v>07245S</v>
          </cell>
          <cell r="B2729" t="str">
            <v>24A</v>
          </cell>
          <cell r="C2729" t="str">
            <v>Cullen N S</v>
          </cell>
          <cell r="D2729" t="str">
            <v>Cullen</v>
          </cell>
          <cell r="E2729" t="str">
            <v>Tipperary</v>
          </cell>
          <cell r="F2729" t="str">
            <v>Tipperary</v>
          </cell>
          <cell r="G2729">
            <v>12.5</v>
          </cell>
          <cell r="I2729">
            <v>0.5</v>
          </cell>
          <cell r="J2729">
            <v>0</v>
          </cell>
          <cell r="K2729">
            <v>0.5</v>
          </cell>
          <cell r="L2729">
            <v>12.5</v>
          </cell>
          <cell r="M2729">
            <v>12.5</v>
          </cell>
          <cell r="N2729">
            <v>12.5</v>
          </cell>
          <cell r="O2729" t="str">
            <v>12 hours</v>
          </cell>
          <cell r="P2729" t="str">
            <v>30 minutes</v>
          </cell>
          <cell r="Q2729" t="str">
            <v>12 hours and 30 minutes</v>
          </cell>
        </row>
        <row r="2730">
          <cell r="A2730" t="str">
            <v>07358I</v>
          </cell>
          <cell r="B2730" t="str">
            <v>24A</v>
          </cell>
          <cell r="C2730" t="str">
            <v>S N Sceichin A Rince</v>
          </cell>
          <cell r="D2730" t="str">
            <v>An Chuirt Doite</v>
          </cell>
          <cell r="E2730" t="str">
            <v>An Chathair</v>
          </cell>
          <cell r="F2730" t="str">
            <v>Tipperary</v>
          </cell>
          <cell r="G2730">
            <v>15</v>
          </cell>
          <cell r="I2730">
            <v>0.6</v>
          </cell>
          <cell r="J2730">
            <v>0</v>
          </cell>
          <cell r="K2730">
            <v>0.6</v>
          </cell>
          <cell r="L2730">
            <v>15</v>
          </cell>
          <cell r="M2730">
            <v>15</v>
          </cell>
          <cell r="N2730">
            <v>15</v>
          </cell>
          <cell r="O2730" t="str">
            <v>15 hours</v>
          </cell>
          <cell r="P2730" t="str">
            <v/>
          </cell>
          <cell r="Q2730" t="str">
            <v>15 hours</v>
          </cell>
        </row>
        <row r="2731">
          <cell r="A2731" t="str">
            <v>09190G</v>
          </cell>
          <cell r="B2731" t="str">
            <v>24A</v>
          </cell>
          <cell r="C2731" t="str">
            <v>Boher N S</v>
          </cell>
          <cell r="D2731" t="str">
            <v>Boher</v>
          </cell>
          <cell r="E2731" t="str">
            <v>Killaloe</v>
          </cell>
          <cell r="F2731" t="str">
            <v>Tipperary</v>
          </cell>
          <cell r="G2731">
            <v>87.5</v>
          </cell>
          <cell r="I2731">
            <v>3.5</v>
          </cell>
          <cell r="J2731">
            <v>3</v>
          </cell>
          <cell r="K2731">
            <v>0.5</v>
          </cell>
          <cell r="L2731">
            <v>12.5</v>
          </cell>
          <cell r="M2731">
            <v>12.5</v>
          </cell>
          <cell r="N2731">
            <v>12.5</v>
          </cell>
          <cell r="O2731" t="str">
            <v>12 hours</v>
          </cell>
          <cell r="P2731" t="str">
            <v>30 minutes</v>
          </cell>
          <cell r="Q2731" t="str">
            <v>12 hours and 30 minutes</v>
          </cell>
        </row>
        <row r="2732">
          <cell r="A2732" t="str">
            <v>09432E</v>
          </cell>
          <cell r="B2732" t="str">
            <v>24A</v>
          </cell>
          <cell r="C2732" t="str">
            <v>St Joseph's Primary School</v>
          </cell>
          <cell r="D2732" t="str">
            <v>Murgasty Road</v>
          </cell>
          <cell r="E2732" t="str">
            <v>Tipperary Town</v>
          </cell>
          <cell r="F2732" t="str">
            <v>Tipperary</v>
          </cell>
          <cell r="G2732">
            <v>67.5</v>
          </cell>
          <cell r="I2732">
            <v>2.7</v>
          </cell>
          <cell r="J2732">
            <v>2</v>
          </cell>
          <cell r="K2732">
            <v>0.70000000000000018</v>
          </cell>
          <cell r="L2732">
            <v>17.500000000000004</v>
          </cell>
          <cell r="M2732">
            <v>17.500000000000004</v>
          </cell>
          <cell r="N2732">
            <v>17.500000000000004</v>
          </cell>
          <cell r="O2732" t="str">
            <v>17 hours</v>
          </cell>
          <cell r="P2732" t="str">
            <v>30 minutes</v>
          </cell>
          <cell r="Q2732" t="str">
            <v>17 hours and 30 minutes</v>
          </cell>
        </row>
        <row r="2733">
          <cell r="A2733" t="str">
            <v>09967U</v>
          </cell>
          <cell r="B2733" t="str">
            <v>24A</v>
          </cell>
          <cell r="C2733" t="str">
            <v>Upper Newtown N S</v>
          </cell>
          <cell r="D2733" t="str">
            <v>Upper Newtown</v>
          </cell>
          <cell r="E2733" t="str">
            <v>Carrick On Suir</v>
          </cell>
          <cell r="F2733" t="str">
            <v>Tipperary</v>
          </cell>
          <cell r="G2733">
            <v>25</v>
          </cell>
          <cell r="I2733">
            <v>1</v>
          </cell>
          <cell r="J2733">
            <v>1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 t="str">
            <v/>
          </cell>
          <cell r="P2733" t="str">
            <v/>
          </cell>
          <cell r="Q2733" t="str">
            <v/>
          </cell>
        </row>
        <row r="2734">
          <cell r="A2734" t="str">
            <v>10533R</v>
          </cell>
          <cell r="B2734" t="str">
            <v>24A</v>
          </cell>
          <cell r="C2734" t="str">
            <v>Ballydrehid N S</v>
          </cell>
          <cell r="D2734" t="str">
            <v>Cahir</v>
          </cell>
          <cell r="E2734" t="str">
            <v>Tipperary</v>
          </cell>
          <cell r="F2734" t="str">
            <v>Tipperary</v>
          </cell>
          <cell r="G2734">
            <v>40</v>
          </cell>
          <cell r="I2734">
            <v>1.6</v>
          </cell>
          <cell r="J2734">
            <v>1</v>
          </cell>
          <cell r="K2734">
            <v>0.60000000000000009</v>
          </cell>
          <cell r="L2734">
            <v>15.000000000000002</v>
          </cell>
          <cell r="M2734">
            <v>15.000000000000002</v>
          </cell>
          <cell r="N2734">
            <v>15.000000000000002</v>
          </cell>
          <cell r="O2734" t="str">
            <v>15 hours</v>
          </cell>
          <cell r="P2734" t="str">
            <v>0 minutes</v>
          </cell>
          <cell r="Q2734" t="str">
            <v>15 hours</v>
          </cell>
        </row>
        <row r="2735">
          <cell r="A2735" t="str">
            <v>11367I</v>
          </cell>
          <cell r="B2735" t="str">
            <v>24A</v>
          </cell>
          <cell r="C2735" t="str">
            <v>Portroe N S</v>
          </cell>
          <cell r="D2735" t="str">
            <v>Nenagh</v>
          </cell>
          <cell r="E2735" t="str">
            <v>Tipperary</v>
          </cell>
          <cell r="F2735" t="str">
            <v>Tipperary</v>
          </cell>
          <cell r="G2735">
            <v>57.5</v>
          </cell>
          <cell r="I2735">
            <v>2.2999999999999998</v>
          </cell>
          <cell r="J2735">
            <v>2</v>
          </cell>
          <cell r="K2735">
            <v>0.29999999999999982</v>
          </cell>
          <cell r="L2735">
            <v>7.4999999999999956</v>
          </cell>
          <cell r="M2735">
            <v>7.4999999999999956</v>
          </cell>
          <cell r="N2735">
            <v>7.4999999999999956</v>
          </cell>
          <cell r="O2735" t="str">
            <v>7 hours</v>
          </cell>
          <cell r="P2735" t="str">
            <v>30 minutes</v>
          </cell>
          <cell r="Q2735" t="str">
            <v>7 hours and 30 minutes</v>
          </cell>
        </row>
        <row r="2736">
          <cell r="A2736" t="str">
            <v>11384I</v>
          </cell>
          <cell r="B2736" t="str">
            <v>24A</v>
          </cell>
          <cell r="C2736" t="str">
            <v>Gurtagarry N S</v>
          </cell>
          <cell r="D2736" t="str">
            <v>Toomevara</v>
          </cell>
          <cell r="E2736" t="str">
            <v>Nenagh</v>
          </cell>
          <cell r="F2736" t="str">
            <v>Tipperary</v>
          </cell>
          <cell r="G2736">
            <v>17.5</v>
          </cell>
          <cell r="I2736">
            <v>0.7</v>
          </cell>
          <cell r="J2736">
            <v>0</v>
          </cell>
          <cell r="K2736">
            <v>0.7</v>
          </cell>
          <cell r="L2736">
            <v>17.5</v>
          </cell>
          <cell r="M2736">
            <v>17.5</v>
          </cell>
          <cell r="N2736">
            <v>17.5</v>
          </cell>
          <cell r="O2736" t="str">
            <v>17 hours</v>
          </cell>
          <cell r="P2736" t="str">
            <v>30 minutes</v>
          </cell>
          <cell r="Q2736" t="str">
            <v>17 hours and 30 minutes</v>
          </cell>
        </row>
        <row r="2737">
          <cell r="A2737" t="str">
            <v>11453B</v>
          </cell>
          <cell r="B2737" t="str">
            <v>24A</v>
          </cell>
          <cell r="C2737" t="str">
            <v>Lisnamrock N S</v>
          </cell>
          <cell r="D2737" t="str">
            <v>Coalbrook</v>
          </cell>
          <cell r="E2737" t="str">
            <v>Thurles</v>
          </cell>
          <cell r="F2737" t="str">
            <v>Tipperary</v>
          </cell>
          <cell r="G2737">
            <v>32.5</v>
          </cell>
          <cell r="I2737">
            <v>1.3</v>
          </cell>
          <cell r="J2737">
            <v>1</v>
          </cell>
          <cell r="K2737">
            <v>0.30000000000000004</v>
          </cell>
          <cell r="L2737">
            <v>7.5000000000000009</v>
          </cell>
          <cell r="M2737">
            <v>7.5000000000000009</v>
          </cell>
          <cell r="N2737">
            <v>7.5000000000000009</v>
          </cell>
          <cell r="O2737" t="str">
            <v>7 hours</v>
          </cell>
          <cell r="P2737" t="str">
            <v>30 minutes</v>
          </cell>
          <cell r="Q2737" t="str">
            <v>7 hours and 30 minutes</v>
          </cell>
        </row>
        <row r="2738">
          <cell r="A2738" t="str">
            <v>11470B</v>
          </cell>
          <cell r="B2738" t="str">
            <v>24A</v>
          </cell>
          <cell r="C2738" t="str">
            <v>Slieveardagh N S</v>
          </cell>
          <cell r="D2738" t="str">
            <v>The Commons</v>
          </cell>
          <cell r="E2738" t="str">
            <v>Thurles</v>
          </cell>
          <cell r="F2738" t="str">
            <v>Tipperary</v>
          </cell>
          <cell r="G2738">
            <v>20</v>
          </cell>
          <cell r="I2738">
            <v>0.8</v>
          </cell>
          <cell r="J2738">
            <v>0</v>
          </cell>
          <cell r="K2738">
            <v>0.8</v>
          </cell>
          <cell r="L2738">
            <v>20</v>
          </cell>
          <cell r="M2738">
            <v>20</v>
          </cell>
          <cell r="N2738">
            <v>20</v>
          </cell>
          <cell r="O2738" t="str">
            <v>20 hours</v>
          </cell>
          <cell r="P2738" t="str">
            <v/>
          </cell>
          <cell r="Q2738" t="str">
            <v>20 hours</v>
          </cell>
        </row>
        <row r="2739">
          <cell r="A2739" t="str">
            <v>11605V</v>
          </cell>
          <cell r="B2739" t="str">
            <v>24A</v>
          </cell>
          <cell r="C2739" t="str">
            <v>Rosegreen N S</v>
          </cell>
          <cell r="D2739" t="str">
            <v>Cnocan An Teampail</v>
          </cell>
          <cell r="E2739" t="str">
            <v>Rosegreen</v>
          </cell>
          <cell r="F2739" t="str">
            <v>Tipperary</v>
          </cell>
          <cell r="G2739">
            <v>52.5</v>
          </cell>
          <cell r="I2739">
            <v>2.1</v>
          </cell>
          <cell r="J2739">
            <v>2</v>
          </cell>
          <cell r="K2739">
            <v>0.10000000000000009</v>
          </cell>
          <cell r="L2739">
            <v>2.5000000000000022</v>
          </cell>
          <cell r="M2739">
            <v>2.5000000000000022</v>
          </cell>
          <cell r="N2739">
            <v>2.5000000000000022</v>
          </cell>
          <cell r="O2739" t="str">
            <v>2 hours</v>
          </cell>
          <cell r="P2739" t="str">
            <v>30 minutes</v>
          </cell>
          <cell r="Q2739" t="str">
            <v>2 hours and 30 minutes</v>
          </cell>
        </row>
        <row r="2740">
          <cell r="A2740" t="str">
            <v>11872V</v>
          </cell>
          <cell r="B2740" t="str">
            <v>24A</v>
          </cell>
          <cell r="C2740" t="str">
            <v>Clochar Na Toirbhirte</v>
          </cell>
          <cell r="D2740" t="str">
            <v>Presentation Convent</v>
          </cell>
          <cell r="E2740" t="str">
            <v>Carrick On Suir</v>
          </cell>
          <cell r="F2740" t="str">
            <v>Tipperary</v>
          </cell>
          <cell r="G2740">
            <v>117.5</v>
          </cell>
          <cell r="I2740">
            <v>4.7</v>
          </cell>
          <cell r="J2740">
            <v>4</v>
          </cell>
          <cell r="K2740">
            <v>0.70000000000000018</v>
          </cell>
          <cell r="L2740">
            <v>17.500000000000004</v>
          </cell>
          <cell r="M2740">
            <v>17.500000000000004</v>
          </cell>
          <cell r="N2740">
            <v>17.500000000000004</v>
          </cell>
          <cell r="O2740" t="str">
            <v>17 hours</v>
          </cell>
          <cell r="P2740" t="str">
            <v>30 minutes</v>
          </cell>
          <cell r="Q2740" t="str">
            <v>17 hours and 30 minutes</v>
          </cell>
        </row>
        <row r="2741">
          <cell r="A2741" t="str">
            <v>12124K</v>
          </cell>
          <cell r="B2741" t="str">
            <v>24A</v>
          </cell>
          <cell r="C2741" t="str">
            <v>Rear N S</v>
          </cell>
          <cell r="D2741" t="str">
            <v>Newport</v>
          </cell>
          <cell r="E2741" t="str">
            <v>Tipperary</v>
          </cell>
          <cell r="F2741" t="str">
            <v>Tipperary</v>
          </cell>
          <cell r="G2741">
            <v>35</v>
          </cell>
          <cell r="I2741">
            <v>1.4</v>
          </cell>
          <cell r="J2741">
            <v>1</v>
          </cell>
          <cell r="K2741">
            <v>0.39999999999999991</v>
          </cell>
          <cell r="L2741">
            <v>9.9999999999999982</v>
          </cell>
          <cell r="M2741">
            <v>9.9999999999999982</v>
          </cell>
          <cell r="N2741">
            <v>9.9999999999999982</v>
          </cell>
          <cell r="O2741" t="str">
            <v>10 hours</v>
          </cell>
          <cell r="P2741" t="str">
            <v>0 minutes</v>
          </cell>
          <cell r="Q2741" t="str">
            <v>10 hours</v>
          </cell>
        </row>
        <row r="2742">
          <cell r="A2742" t="str">
            <v>12180U</v>
          </cell>
          <cell r="B2742" t="str">
            <v>24A</v>
          </cell>
          <cell r="C2742" t="str">
            <v>Presentation Primary School</v>
          </cell>
          <cell r="D2742" t="str">
            <v>Clonmel</v>
          </cell>
          <cell r="E2742" t="str">
            <v>Tipperary</v>
          </cell>
          <cell r="F2742" t="str">
            <v>Tipperary</v>
          </cell>
          <cell r="G2742">
            <v>157.5</v>
          </cell>
          <cell r="I2742">
            <v>6.3</v>
          </cell>
          <cell r="J2742">
            <v>6</v>
          </cell>
          <cell r="K2742">
            <v>0.29999999999999982</v>
          </cell>
          <cell r="L2742">
            <v>7.4999999999999956</v>
          </cell>
          <cell r="M2742">
            <v>7.4999999999999956</v>
          </cell>
          <cell r="N2742">
            <v>7.4999999999999956</v>
          </cell>
          <cell r="O2742" t="str">
            <v>7 hours</v>
          </cell>
          <cell r="P2742" t="str">
            <v>30 minutes</v>
          </cell>
          <cell r="Q2742" t="str">
            <v>7 hours and 30 minutes</v>
          </cell>
        </row>
        <row r="2743">
          <cell r="A2743" t="str">
            <v>12349L</v>
          </cell>
          <cell r="B2743" t="str">
            <v>24A</v>
          </cell>
          <cell r="C2743" t="str">
            <v>S N Muire Na Naingeal</v>
          </cell>
          <cell r="D2743" t="str">
            <v>Clochar Na Carthanachta</v>
          </cell>
          <cell r="E2743" t="str">
            <v>Sraid Mortuin</v>
          </cell>
          <cell r="F2743" t="str">
            <v>Tipperary</v>
          </cell>
          <cell r="G2743">
            <v>157.5</v>
          </cell>
          <cell r="I2743">
            <v>6.3</v>
          </cell>
          <cell r="J2743">
            <v>6</v>
          </cell>
          <cell r="K2743">
            <v>0.29999999999999982</v>
          </cell>
          <cell r="L2743">
            <v>7.4999999999999956</v>
          </cell>
          <cell r="M2743">
            <v>7.4999999999999956</v>
          </cell>
          <cell r="N2743">
            <v>7.4999999999999956</v>
          </cell>
          <cell r="O2743" t="str">
            <v>7 hours</v>
          </cell>
          <cell r="P2743" t="str">
            <v>30 minutes</v>
          </cell>
          <cell r="Q2743" t="str">
            <v>7 hours and 30 minutes</v>
          </cell>
        </row>
        <row r="2744">
          <cell r="A2744" t="str">
            <v>12540B</v>
          </cell>
          <cell r="B2744" t="str">
            <v>24A</v>
          </cell>
          <cell r="C2744" t="str">
            <v>Clonmore N S</v>
          </cell>
          <cell r="D2744" t="str">
            <v>Templemore</v>
          </cell>
          <cell r="E2744" t="str">
            <v>Tipperary</v>
          </cell>
          <cell r="F2744" t="str">
            <v>Tipperary</v>
          </cell>
          <cell r="G2744">
            <v>40</v>
          </cell>
          <cell r="I2744">
            <v>1.6</v>
          </cell>
          <cell r="J2744">
            <v>1</v>
          </cell>
          <cell r="K2744">
            <v>0.60000000000000009</v>
          </cell>
          <cell r="L2744">
            <v>15.000000000000002</v>
          </cell>
          <cell r="M2744">
            <v>15.000000000000002</v>
          </cell>
          <cell r="N2744">
            <v>15.000000000000002</v>
          </cell>
          <cell r="O2744" t="str">
            <v>15 hours</v>
          </cell>
          <cell r="P2744" t="str">
            <v>0 minutes</v>
          </cell>
          <cell r="Q2744" t="str">
            <v>15 hours</v>
          </cell>
        </row>
        <row r="2745">
          <cell r="A2745" t="str">
            <v>13404V</v>
          </cell>
          <cell r="B2745" t="str">
            <v>24A</v>
          </cell>
          <cell r="C2745" t="str">
            <v>Scoil Mhuire Gan Smal</v>
          </cell>
          <cell r="D2745" t="str">
            <v>New Inn</v>
          </cell>
          <cell r="E2745" t="str">
            <v>Cashel</v>
          </cell>
          <cell r="F2745" t="str">
            <v>Tipperary</v>
          </cell>
          <cell r="G2745">
            <v>30</v>
          </cell>
          <cell r="I2745">
            <v>1.2</v>
          </cell>
          <cell r="J2745">
            <v>1</v>
          </cell>
          <cell r="K2745">
            <v>0.19999999999999996</v>
          </cell>
          <cell r="L2745">
            <v>4.9999999999999991</v>
          </cell>
          <cell r="M2745">
            <v>4.9999999999999991</v>
          </cell>
          <cell r="N2745">
            <v>4.9999999999999991</v>
          </cell>
          <cell r="O2745" t="str">
            <v>5 hours</v>
          </cell>
          <cell r="P2745" t="str">
            <v>0 minutes</v>
          </cell>
          <cell r="Q2745" t="str">
            <v>5 hours</v>
          </cell>
        </row>
        <row r="2746">
          <cell r="A2746" t="str">
            <v>13678M</v>
          </cell>
          <cell r="B2746" t="str">
            <v>24A</v>
          </cell>
          <cell r="C2746" t="str">
            <v>Killurney N S</v>
          </cell>
          <cell r="D2746" t="str">
            <v>Ballypatrick</v>
          </cell>
          <cell r="E2746" t="str">
            <v>Clonmel</v>
          </cell>
          <cell r="F2746" t="str">
            <v>Tipperary</v>
          </cell>
          <cell r="G2746">
            <v>17.5</v>
          </cell>
          <cell r="I2746">
            <v>0.7</v>
          </cell>
          <cell r="J2746">
            <v>0</v>
          </cell>
          <cell r="K2746">
            <v>0.7</v>
          </cell>
          <cell r="L2746">
            <v>17.5</v>
          </cell>
          <cell r="M2746">
            <v>17.5</v>
          </cell>
          <cell r="N2746">
            <v>17.5</v>
          </cell>
          <cell r="O2746" t="str">
            <v>17 hours</v>
          </cell>
          <cell r="P2746" t="str">
            <v>30 minutes</v>
          </cell>
          <cell r="Q2746" t="str">
            <v>17 hours and 30 minutes</v>
          </cell>
        </row>
        <row r="2747">
          <cell r="A2747" t="str">
            <v>13847J</v>
          </cell>
          <cell r="B2747" t="str">
            <v>24A</v>
          </cell>
          <cell r="C2747" t="str">
            <v>Hollyford N S</v>
          </cell>
          <cell r="D2747" t="str">
            <v>Hollyford</v>
          </cell>
          <cell r="E2747" t="str">
            <v>Tipperary</v>
          </cell>
          <cell r="F2747" t="str">
            <v>Tipperary</v>
          </cell>
          <cell r="G2747">
            <v>12.5</v>
          </cell>
          <cell r="I2747">
            <v>0.5</v>
          </cell>
          <cell r="J2747">
            <v>0</v>
          </cell>
          <cell r="K2747">
            <v>0.5</v>
          </cell>
          <cell r="L2747">
            <v>12.5</v>
          </cell>
          <cell r="M2747">
            <v>12.5</v>
          </cell>
          <cell r="N2747">
            <v>12.5</v>
          </cell>
          <cell r="O2747" t="str">
            <v>12 hours</v>
          </cell>
          <cell r="P2747" t="str">
            <v>30 minutes</v>
          </cell>
          <cell r="Q2747" t="str">
            <v>12 hours and 30 minutes</v>
          </cell>
        </row>
        <row r="2748">
          <cell r="A2748" t="str">
            <v>13867P</v>
          </cell>
          <cell r="B2748" t="str">
            <v>24A</v>
          </cell>
          <cell r="C2748" t="str">
            <v>Roscrea N S No 2</v>
          </cell>
          <cell r="D2748" t="str">
            <v>St Cronans N.S.</v>
          </cell>
          <cell r="E2748" t="str">
            <v>Roscrea</v>
          </cell>
          <cell r="F2748" t="str">
            <v>Tipperary</v>
          </cell>
          <cell r="G2748">
            <v>25</v>
          </cell>
          <cell r="I2748">
            <v>1</v>
          </cell>
          <cell r="J2748">
            <v>1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 t="str">
            <v/>
          </cell>
          <cell r="P2748" t="str">
            <v/>
          </cell>
          <cell r="Q2748" t="str">
            <v/>
          </cell>
        </row>
        <row r="2749">
          <cell r="A2749" t="str">
            <v>13991Q</v>
          </cell>
          <cell r="B2749" t="str">
            <v>24A</v>
          </cell>
          <cell r="C2749" t="str">
            <v>Birdhill N S</v>
          </cell>
          <cell r="D2749" t="str">
            <v>Newport</v>
          </cell>
          <cell r="E2749" t="str">
            <v>Tipperary</v>
          </cell>
          <cell r="F2749" t="str">
            <v>Tipperary</v>
          </cell>
          <cell r="G2749">
            <v>80</v>
          </cell>
          <cell r="I2749">
            <v>3.2</v>
          </cell>
          <cell r="J2749">
            <v>3</v>
          </cell>
          <cell r="K2749">
            <v>0.20000000000000018</v>
          </cell>
          <cell r="L2749">
            <v>5.0000000000000044</v>
          </cell>
          <cell r="M2749">
            <v>5.0000000000000044</v>
          </cell>
          <cell r="N2749">
            <v>5.0000000000000044</v>
          </cell>
          <cell r="O2749" t="str">
            <v>5 hours</v>
          </cell>
          <cell r="P2749" t="str">
            <v>0 minutes</v>
          </cell>
          <cell r="Q2749" t="str">
            <v>5 hours</v>
          </cell>
        </row>
        <row r="2750">
          <cell r="A2750" t="str">
            <v>14008S</v>
          </cell>
          <cell r="B2750" t="str">
            <v>24A</v>
          </cell>
          <cell r="C2750" t="str">
            <v>S N Bhride</v>
          </cell>
          <cell r="D2750" t="str">
            <v>Dun Na Sciath</v>
          </cell>
          <cell r="E2750" t="str">
            <v>Curraghpoor</v>
          </cell>
          <cell r="F2750" t="str">
            <v>Tipperary</v>
          </cell>
          <cell r="G2750">
            <v>35</v>
          </cell>
          <cell r="I2750">
            <v>1.4</v>
          </cell>
          <cell r="J2750">
            <v>1</v>
          </cell>
          <cell r="K2750">
            <v>0.39999999999999991</v>
          </cell>
          <cell r="L2750">
            <v>9.9999999999999982</v>
          </cell>
          <cell r="M2750">
            <v>9.9999999999999982</v>
          </cell>
          <cell r="N2750">
            <v>9.9999999999999982</v>
          </cell>
          <cell r="O2750" t="str">
            <v>10 hours</v>
          </cell>
          <cell r="P2750" t="str">
            <v>0 minutes</v>
          </cell>
          <cell r="Q2750" t="str">
            <v>10 hours</v>
          </cell>
        </row>
        <row r="2751">
          <cell r="A2751" t="str">
            <v>14181J</v>
          </cell>
          <cell r="B2751" t="str">
            <v>24A</v>
          </cell>
          <cell r="C2751" t="str">
            <v>Poulicapple N S</v>
          </cell>
          <cell r="D2751" t="str">
            <v>Callan</v>
          </cell>
          <cell r="E2751" t="str">
            <v>Kilkenny</v>
          </cell>
          <cell r="F2751" t="str">
            <v>Tipperary</v>
          </cell>
          <cell r="G2751">
            <v>30</v>
          </cell>
          <cell r="I2751">
            <v>1.2</v>
          </cell>
          <cell r="J2751">
            <v>1</v>
          </cell>
          <cell r="K2751">
            <v>0.19999999999999996</v>
          </cell>
          <cell r="L2751">
            <v>4.9999999999999991</v>
          </cell>
          <cell r="M2751">
            <v>4.9999999999999991</v>
          </cell>
          <cell r="N2751">
            <v>4.9999999999999991</v>
          </cell>
          <cell r="O2751" t="str">
            <v>5 hours</v>
          </cell>
          <cell r="P2751" t="str">
            <v>0 minutes</v>
          </cell>
          <cell r="Q2751" t="str">
            <v>5 hours</v>
          </cell>
        </row>
        <row r="2752">
          <cell r="A2752" t="str">
            <v>14426N</v>
          </cell>
          <cell r="B2752" t="str">
            <v>24A</v>
          </cell>
          <cell r="C2752" t="str">
            <v>Knockavilla N S</v>
          </cell>
          <cell r="D2752" t="str">
            <v>Dundrum</v>
          </cell>
          <cell r="E2752" t="str">
            <v>Tipperary</v>
          </cell>
          <cell r="F2752" t="str">
            <v>Tipperary</v>
          </cell>
          <cell r="G2752">
            <v>47.5</v>
          </cell>
          <cell r="I2752">
            <v>1.9</v>
          </cell>
          <cell r="J2752">
            <v>1</v>
          </cell>
          <cell r="K2752">
            <v>0.89999999999999991</v>
          </cell>
          <cell r="L2752">
            <v>22.499999999999996</v>
          </cell>
          <cell r="M2752">
            <v>22.499999999999996</v>
          </cell>
          <cell r="N2752">
            <v>22.499999999999996</v>
          </cell>
          <cell r="O2752" t="str">
            <v>22 hours</v>
          </cell>
          <cell r="P2752" t="str">
            <v>30 minutes</v>
          </cell>
          <cell r="Q2752" t="str">
            <v>22 hours and 30 minutes</v>
          </cell>
        </row>
        <row r="2753">
          <cell r="A2753" t="str">
            <v>14460N</v>
          </cell>
          <cell r="B2753" t="str">
            <v>24A</v>
          </cell>
          <cell r="C2753" t="str">
            <v>Killea N S</v>
          </cell>
          <cell r="D2753" t="str">
            <v>Templemore</v>
          </cell>
          <cell r="E2753" t="str">
            <v>Tipperary</v>
          </cell>
          <cell r="F2753" t="str">
            <v>Tipperary</v>
          </cell>
          <cell r="G2753">
            <v>17.5</v>
          </cell>
          <cell r="I2753">
            <v>0.7</v>
          </cell>
          <cell r="J2753">
            <v>0</v>
          </cell>
          <cell r="K2753">
            <v>0.7</v>
          </cell>
          <cell r="L2753">
            <v>17.5</v>
          </cell>
          <cell r="M2753">
            <v>17.5</v>
          </cell>
          <cell r="N2753">
            <v>17.5</v>
          </cell>
          <cell r="O2753" t="str">
            <v>17 hours</v>
          </cell>
          <cell r="P2753" t="str">
            <v>30 minutes</v>
          </cell>
          <cell r="Q2753" t="str">
            <v>17 hours and 30 minutes</v>
          </cell>
        </row>
        <row r="2754">
          <cell r="A2754" t="str">
            <v>14791N</v>
          </cell>
          <cell r="B2754" t="str">
            <v>24A</v>
          </cell>
          <cell r="C2754" t="str">
            <v>Cappawhite N S</v>
          </cell>
          <cell r="D2754" t="str">
            <v>Cappawhite</v>
          </cell>
          <cell r="E2754" t="str">
            <v>Tipperary</v>
          </cell>
          <cell r="F2754" t="str">
            <v>Tipperary</v>
          </cell>
          <cell r="G2754">
            <v>55</v>
          </cell>
          <cell r="I2754">
            <v>2.2000000000000002</v>
          </cell>
          <cell r="J2754">
            <v>2</v>
          </cell>
          <cell r="K2754">
            <v>0.20000000000000018</v>
          </cell>
          <cell r="L2754">
            <v>5.0000000000000044</v>
          </cell>
          <cell r="M2754">
            <v>5.0000000000000044</v>
          </cell>
          <cell r="N2754">
            <v>5.0000000000000044</v>
          </cell>
          <cell r="O2754" t="str">
            <v>5 hours</v>
          </cell>
          <cell r="P2754" t="str">
            <v>0 minutes</v>
          </cell>
          <cell r="Q2754" t="str">
            <v>5 hours</v>
          </cell>
        </row>
        <row r="2755">
          <cell r="A2755" t="str">
            <v>15008A</v>
          </cell>
          <cell r="B2755" t="str">
            <v>24A</v>
          </cell>
          <cell r="C2755" t="str">
            <v>Shronell N S</v>
          </cell>
          <cell r="D2755" t="str">
            <v>Lattin</v>
          </cell>
          <cell r="E2755" t="str">
            <v>Tipperary</v>
          </cell>
          <cell r="F2755" t="str">
            <v>Tipperary</v>
          </cell>
          <cell r="G2755">
            <v>22.5</v>
          </cell>
          <cell r="I2755">
            <v>0.9</v>
          </cell>
          <cell r="J2755">
            <v>0</v>
          </cell>
          <cell r="K2755">
            <v>0.9</v>
          </cell>
          <cell r="L2755">
            <v>22.5</v>
          </cell>
          <cell r="M2755">
            <v>22.5</v>
          </cell>
          <cell r="N2755">
            <v>22.5</v>
          </cell>
          <cell r="O2755" t="str">
            <v>22 hours</v>
          </cell>
          <cell r="P2755" t="str">
            <v>30 minutes</v>
          </cell>
          <cell r="Q2755" t="str">
            <v>22 hours and 30 minutes</v>
          </cell>
        </row>
        <row r="2756">
          <cell r="A2756" t="str">
            <v>15157R</v>
          </cell>
          <cell r="B2756" t="str">
            <v>24A</v>
          </cell>
          <cell r="C2756" t="str">
            <v>Mount Bruis N S</v>
          </cell>
          <cell r="D2756" t="str">
            <v>Mount Bruis</v>
          </cell>
          <cell r="E2756" t="str">
            <v>Tipperary Town</v>
          </cell>
          <cell r="F2756" t="str">
            <v>Tipperary</v>
          </cell>
          <cell r="G2756">
            <v>25</v>
          </cell>
          <cell r="I2756">
            <v>1</v>
          </cell>
          <cell r="J2756">
            <v>1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 t="str">
            <v/>
          </cell>
          <cell r="P2756" t="str">
            <v/>
          </cell>
          <cell r="Q2756" t="str">
            <v/>
          </cell>
        </row>
        <row r="2757">
          <cell r="A2757" t="str">
            <v>15299O</v>
          </cell>
          <cell r="B2757" t="str">
            <v>24A</v>
          </cell>
          <cell r="C2757" t="str">
            <v>Gaile N.S.</v>
          </cell>
          <cell r="D2757" t="str">
            <v>Holycross</v>
          </cell>
          <cell r="E2757" t="str">
            <v>Thurles</v>
          </cell>
          <cell r="F2757" t="str">
            <v>Tipperary</v>
          </cell>
          <cell r="G2757">
            <v>25</v>
          </cell>
          <cell r="I2757">
            <v>1</v>
          </cell>
          <cell r="J2757">
            <v>1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 t="str">
            <v/>
          </cell>
          <cell r="P2757" t="str">
            <v/>
          </cell>
          <cell r="Q2757" t="str">
            <v/>
          </cell>
        </row>
        <row r="2758">
          <cell r="A2758" t="str">
            <v>15362S</v>
          </cell>
          <cell r="B2758" t="str">
            <v>24A</v>
          </cell>
          <cell r="C2758" t="str">
            <v>S.N. Michil Naofa</v>
          </cell>
          <cell r="D2758" t="str">
            <v>Mullinahone</v>
          </cell>
          <cell r="E2758" t="str">
            <v>Thurles</v>
          </cell>
          <cell r="F2758" t="str">
            <v>Tipperary</v>
          </cell>
          <cell r="G2758">
            <v>57.5</v>
          </cell>
          <cell r="I2758">
            <v>2.2999999999999998</v>
          </cell>
          <cell r="J2758">
            <v>2</v>
          </cell>
          <cell r="K2758">
            <v>0.29999999999999982</v>
          </cell>
          <cell r="L2758">
            <v>7.4999999999999956</v>
          </cell>
          <cell r="M2758">
            <v>7.4999999999999956</v>
          </cell>
          <cell r="N2758">
            <v>7.4999999999999956</v>
          </cell>
          <cell r="O2758" t="str">
            <v>7 hours</v>
          </cell>
          <cell r="P2758" t="str">
            <v>30 minutes</v>
          </cell>
          <cell r="Q2758" t="str">
            <v>7 hours and 30 minutes</v>
          </cell>
        </row>
        <row r="2759">
          <cell r="A2759" t="str">
            <v>15560W</v>
          </cell>
          <cell r="B2759" t="str">
            <v>24A</v>
          </cell>
          <cell r="C2759" t="str">
            <v>Ballinree N S</v>
          </cell>
          <cell r="D2759" t="str">
            <v>Nenagh</v>
          </cell>
          <cell r="E2759" t="str">
            <v>Tipperary</v>
          </cell>
          <cell r="F2759" t="str">
            <v>Tipperary</v>
          </cell>
          <cell r="G2759">
            <v>42.5</v>
          </cell>
          <cell r="I2759">
            <v>1.7</v>
          </cell>
          <cell r="J2759">
            <v>1</v>
          </cell>
          <cell r="K2759">
            <v>0.7</v>
          </cell>
          <cell r="L2759">
            <v>17.5</v>
          </cell>
          <cell r="M2759">
            <v>17.5</v>
          </cell>
          <cell r="N2759">
            <v>17.5</v>
          </cell>
          <cell r="O2759" t="str">
            <v>17 hours</v>
          </cell>
          <cell r="P2759" t="str">
            <v>30 minutes</v>
          </cell>
          <cell r="Q2759" t="str">
            <v>17 hours and 30 minutes</v>
          </cell>
        </row>
        <row r="2760">
          <cell r="A2760" t="str">
            <v>15696B</v>
          </cell>
          <cell r="B2760" t="str">
            <v>24A</v>
          </cell>
          <cell r="C2760" t="str">
            <v>Silvermines N S</v>
          </cell>
          <cell r="D2760" t="str">
            <v>Nenagh</v>
          </cell>
          <cell r="E2760" t="str">
            <v>Tipperary</v>
          </cell>
          <cell r="F2760" t="str">
            <v>Tipperary</v>
          </cell>
          <cell r="G2760">
            <v>22.5</v>
          </cell>
          <cell r="I2760">
            <v>0.9</v>
          </cell>
          <cell r="J2760">
            <v>0</v>
          </cell>
          <cell r="K2760">
            <v>0.9</v>
          </cell>
          <cell r="L2760">
            <v>22.5</v>
          </cell>
          <cell r="M2760">
            <v>22.5</v>
          </cell>
          <cell r="N2760">
            <v>22.5</v>
          </cell>
          <cell r="O2760" t="str">
            <v>22 hours</v>
          </cell>
          <cell r="P2760" t="str">
            <v>30 minutes</v>
          </cell>
          <cell r="Q2760" t="str">
            <v>22 hours and 30 minutes</v>
          </cell>
        </row>
        <row r="2761">
          <cell r="A2761" t="str">
            <v>15778D</v>
          </cell>
          <cell r="B2761" t="str">
            <v>24A</v>
          </cell>
          <cell r="C2761" t="str">
            <v>St Marys N S</v>
          </cell>
          <cell r="D2761" t="str">
            <v>Nenagh</v>
          </cell>
          <cell r="E2761" t="str">
            <v>Tipperary</v>
          </cell>
          <cell r="F2761" t="str">
            <v>Tipperary</v>
          </cell>
          <cell r="G2761">
            <v>45</v>
          </cell>
          <cell r="I2761">
            <v>1.8</v>
          </cell>
          <cell r="J2761">
            <v>1</v>
          </cell>
          <cell r="K2761">
            <v>0.8</v>
          </cell>
          <cell r="L2761">
            <v>20</v>
          </cell>
          <cell r="M2761">
            <v>20</v>
          </cell>
          <cell r="N2761">
            <v>20</v>
          </cell>
          <cell r="O2761" t="str">
            <v>20 hours</v>
          </cell>
          <cell r="P2761" t="str">
            <v/>
          </cell>
          <cell r="Q2761" t="str">
            <v>20 hours</v>
          </cell>
        </row>
        <row r="2762">
          <cell r="A2762" t="str">
            <v>15795D</v>
          </cell>
          <cell r="B2762" t="str">
            <v>24A</v>
          </cell>
          <cell r="C2762" t="str">
            <v>St Marys N S</v>
          </cell>
          <cell r="D2762" t="str">
            <v>Templemore</v>
          </cell>
          <cell r="E2762" t="str">
            <v>Tipperary</v>
          </cell>
          <cell r="F2762" t="str">
            <v>Tipperary</v>
          </cell>
          <cell r="G2762">
            <v>22.5</v>
          </cell>
          <cell r="I2762">
            <v>0.9</v>
          </cell>
          <cell r="J2762">
            <v>0</v>
          </cell>
          <cell r="K2762">
            <v>0.9</v>
          </cell>
          <cell r="L2762">
            <v>22.5</v>
          </cell>
          <cell r="M2762">
            <v>22.5</v>
          </cell>
          <cell r="N2762">
            <v>22.5</v>
          </cell>
          <cell r="O2762" t="str">
            <v>22 hours</v>
          </cell>
          <cell r="P2762" t="str">
            <v>30 minutes</v>
          </cell>
          <cell r="Q2762" t="str">
            <v>22 hours and 30 minutes</v>
          </cell>
        </row>
        <row r="2763">
          <cell r="A2763" t="str">
            <v>15970S</v>
          </cell>
          <cell r="B2763" t="str">
            <v>24A</v>
          </cell>
          <cell r="C2763" t="str">
            <v>Ballytarsna N S</v>
          </cell>
          <cell r="D2763" t="str">
            <v>Cashel</v>
          </cell>
          <cell r="E2763" t="str">
            <v>Tipperary</v>
          </cell>
          <cell r="F2763" t="str">
            <v>Tipperary</v>
          </cell>
          <cell r="G2763">
            <v>32.5</v>
          </cell>
          <cell r="I2763">
            <v>1.3</v>
          </cell>
          <cell r="J2763">
            <v>1</v>
          </cell>
          <cell r="K2763">
            <v>0.30000000000000004</v>
          </cell>
          <cell r="L2763">
            <v>7.5000000000000009</v>
          </cell>
          <cell r="M2763">
            <v>7.5000000000000009</v>
          </cell>
          <cell r="N2763">
            <v>7.5000000000000009</v>
          </cell>
          <cell r="O2763" t="str">
            <v>7 hours</v>
          </cell>
          <cell r="P2763" t="str">
            <v>30 minutes</v>
          </cell>
          <cell r="Q2763" t="str">
            <v>7 hours and 30 minutes</v>
          </cell>
        </row>
        <row r="2764">
          <cell r="A2764" t="str">
            <v>16077B</v>
          </cell>
          <cell r="B2764" t="str">
            <v>24A</v>
          </cell>
          <cell r="C2764" t="str">
            <v>Ardfinnan N S</v>
          </cell>
          <cell r="D2764" t="str">
            <v>Clonmel</v>
          </cell>
          <cell r="E2764" t="str">
            <v>Tipperary</v>
          </cell>
          <cell r="F2764" t="str">
            <v>Tipperary</v>
          </cell>
          <cell r="G2764">
            <v>130</v>
          </cell>
          <cell r="I2764">
            <v>5.2</v>
          </cell>
          <cell r="J2764">
            <v>5</v>
          </cell>
          <cell r="K2764">
            <v>0.20000000000000018</v>
          </cell>
          <cell r="L2764">
            <v>5.0000000000000044</v>
          </cell>
          <cell r="M2764">
            <v>5.0000000000000044</v>
          </cell>
          <cell r="N2764">
            <v>5.0000000000000044</v>
          </cell>
          <cell r="O2764" t="str">
            <v>5 hours</v>
          </cell>
          <cell r="P2764" t="str">
            <v>0 minutes</v>
          </cell>
          <cell r="Q2764" t="str">
            <v>5 hours</v>
          </cell>
        </row>
        <row r="2765">
          <cell r="A2765" t="str">
            <v>16111V</v>
          </cell>
          <cell r="B2765" t="str">
            <v>24A</v>
          </cell>
          <cell r="C2765" t="str">
            <v>Killusty N S</v>
          </cell>
          <cell r="D2765" t="str">
            <v>Fethard</v>
          </cell>
          <cell r="E2765" t="str">
            <v>Tipperary</v>
          </cell>
          <cell r="F2765" t="str">
            <v>Tipperary</v>
          </cell>
          <cell r="G2765">
            <v>10</v>
          </cell>
          <cell r="I2765">
            <v>0.4</v>
          </cell>
          <cell r="J2765">
            <v>0</v>
          </cell>
          <cell r="K2765">
            <v>0.4</v>
          </cell>
          <cell r="L2765">
            <v>10</v>
          </cell>
          <cell r="M2765">
            <v>10</v>
          </cell>
          <cell r="N2765">
            <v>10</v>
          </cell>
          <cell r="O2765" t="str">
            <v>10 hours</v>
          </cell>
          <cell r="P2765" t="str">
            <v/>
          </cell>
          <cell r="Q2765" t="str">
            <v>10 hours</v>
          </cell>
        </row>
        <row r="2766">
          <cell r="A2766" t="str">
            <v>16112A</v>
          </cell>
          <cell r="B2766" t="str">
            <v>24A</v>
          </cell>
          <cell r="C2766" t="str">
            <v>St Marys Convent</v>
          </cell>
          <cell r="D2766" t="str">
            <v>Nenagh</v>
          </cell>
          <cell r="E2766" t="str">
            <v>Tipperary</v>
          </cell>
          <cell r="F2766" t="str">
            <v>Tipperary</v>
          </cell>
          <cell r="G2766">
            <v>140</v>
          </cell>
          <cell r="I2766">
            <v>5.6</v>
          </cell>
          <cell r="J2766">
            <v>5</v>
          </cell>
          <cell r="K2766">
            <v>0.59999999999999964</v>
          </cell>
          <cell r="L2766">
            <v>14.999999999999991</v>
          </cell>
          <cell r="M2766">
            <v>14.999999999999991</v>
          </cell>
          <cell r="N2766">
            <v>14.999999999999991</v>
          </cell>
          <cell r="O2766" t="str">
            <v>15 hours</v>
          </cell>
          <cell r="P2766" t="str">
            <v>0 minutes</v>
          </cell>
          <cell r="Q2766" t="str">
            <v>15 hours</v>
          </cell>
        </row>
        <row r="2767">
          <cell r="A2767" t="str">
            <v>16166A</v>
          </cell>
          <cell r="B2767" t="str">
            <v>24A</v>
          </cell>
          <cell r="C2767" t="str">
            <v>Carrig N.S.</v>
          </cell>
          <cell r="D2767" t="str">
            <v>Birr</v>
          </cell>
          <cell r="E2767" t="str">
            <v>Co. Offaly</v>
          </cell>
          <cell r="F2767" t="str">
            <v>Tipperary</v>
          </cell>
          <cell r="G2767">
            <v>25</v>
          </cell>
          <cell r="I2767">
            <v>1</v>
          </cell>
          <cell r="J2767">
            <v>1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 t="str">
            <v/>
          </cell>
          <cell r="P2767" t="str">
            <v/>
          </cell>
          <cell r="Q2767" t="str">
            <v/>
          </cell>
        </row>
        <row r="2768">
          <cell r="A2768" t="str">
            <v>16211C</v>
          </cell>
          <cell r="B2768" t="str">
            <v>24A</v>
          </cell>
          <cell r="C2768" t="str">
            <v>Two Mile Borris N.S.</v>
          </cell>
          <cell r="D2768" t="str">
            <v>Thurles</v>
          </cell>
          <cell r="E2768" t="str">
            <v>Tipperary</v>
          </cell>
          <cell r="F2768" t="str">
            <v>Tipperary</v>
          </cell>
          <cell r="G2768">
            <v>75</v>
          </cell>
          <cell r="I2768">
            <v>3</v>
          </cell>
          <cell r="J2768">
            <v>3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 t="str">
            <v/>
          </cell>
          <cell r="P2768" t="str">
            <v/>
          </cell>
          <cell r="Q2768" t="str">
            <v/>
          </cell>
        </row>
        <row r="2769">
          <cell r="A2769" t="str">
            <v>16250M</v>
          </cell>
          <cell r="B2769" t="str">
            <v>24A</v>
          </cell>
          <cell r="C2769" t="str">
            <v>Templetuohy N.S.</v>
          </cell>
          <cell r="D2769" t="str">
            <v>Thurles</v>
          </cell>
          <cell r="E2769" t="str">
            <v>Tipperary</v>
          </cell>
          <cell r="F2769" t="str">
            <v>Tipperary</v>
          </cell>
          <cell r="G2769">
            <v>45</v>
          </cell>
          <cell r="I2769">
            <v>1.8</v>
          </cell>
          <cell r="J2769">
            <v>1</v>
          </cell>
          <cell r="K2769">
            <v>0.8</v>
          </cell>
          <cell r="L2769">
            <v>20</v>
          </cell>
          <cell r="M2769">
            <v>20</v>
          </cell>
          <cell r="N2769">
            <v>20</v>
          </cell>
          <cell r="O2769" t="str">
            <v>20 hours</v>
          </cell>
          <cell r="P2769" t="str">
            <v/>
          </cell>
          <cell r="Q2769" t="str">
            <v>20 hours</v>
          </cell>
        </row>
        <row r="2770">
          <cell r="A2770" t="str">
            <v>16276H</v>
          </cell>
          <cell r="B2770" t="str">
            <v>24A</v>
          </cell>
          <cell r="C2770" t="str">
            <v>Carrig N.S.</v>
          </cell>
          <cell r="D2770" t="str">
            <v>Ballycommon</v>
          </cell>
          <cell r="E2770" t="str">
            <v>Nenagh</v>
          </cell>
          <cell r="F2770" t="str">
            <v>Tipperary</v>
          </cell>
          <cell r="G2770">
            <v>102.5</v>
          </cell>
          <cell r="I2770">
            <v>4.0999999999999996</v>
          </cell>
          <cell r="J2770">
            <v>4</v>
          </cell>
          <cell r="K2770">
            <v>9.9999999999999645E-2</v>
          </cell>
          <cell r="L2770">
            <v>2.4999999999999911</v>
          </cell>
          <cell r="M2770">
            <v>2.4999999999999911</v>
          </cell>
          <cell r="N2770">
            <v>2.4999999999999911</v>
          </cell>
          <cell r="O2770" t="str">
            <v>2 hours</v>
          </cell>
          <cell r="P2770" t="str">
            <v>30 minutes</v>
          </cell>
          <cell r="Q2770" t="str">
            <v>2 hours and 30 minutes</v>
          </cell>
        </row>
        <row r="2771">
          <cell r="A2771" t="str">
            <v>16344V</v>
          </cell>
          <cell r="B2771" t="str">
            <v>24A</v>
          </cell>
          <cell r="C2771" t="str">
            <v>St. Mary's Jnr B.N.S.</v>
          </cell>
          <cell r="D2771" t="str">
            <v>St. Flannan's St., Nenagh</v>
          </cell>
          <cell r="E2771" t="str">
            <v>Tipperary</v>
          </cell>
          <cell r="F2771" t="str">
            <v>Tipperary</v>
          </cell>
          <cell r="G2771">
            <v>112.5</v>
          </cell>
          <cell r="I2771">
            <v>4.5</v>
          </cell>
          <cell r="J2771">
            <v>4</v>
          </cell>
          <cell r="K2771">
            <v>0.5</v>
          </cell>
          <cell r="L2771">
            <v>12.5</v>
          </cell>
          <cell r="M2771">
            <v>12.5</v>
          </cell>
          <cell r="N2771">
            <v>12.5</v>
          </cell>
          <cell r="O2771" t="str">
            <v>12 hours</v>
          </cell>
          <cell r="P2771" t="str">
            <v>30 minutes</v>
          </cell>
          <cell r="Q2771" t="str">
            <v>12 hours and 30 minutes</v>
          </cell>
        </row>
        <row r="2772">
          <cell r="A2772" t="str">
            <v>16725K</v>
          </cell>
          <cell r="B2772" t="str">
            <v>24A</v>
          </cell>
          <cell r="C2772" t="str">
            <v>S.N. Mhuire Na Mbraithre</v>
          </cell>
          <cell r="D2772" t="str">
            <v>Carrick On Suir</v>
          </cell>
          <cell r="E2772" t="str">
            <v>Tipperary</v>
          </cell>
          <cell r="F2772" t="str">
            <v>Tipperary</v>
          </cell>
          <cell r="G2772">
            <v>80</v>
          </cell>
          <cell r="I2772">
            <v>3.2</v>
          </cell>
          <cell r="J2772">
            <v>3</v>
          </cell>
          <cell r="K2772">
            <v>0.20000000000000018</v>
          </cell>
          <cell r="L2772">
            <v>5.0000000000000044</v>
          </cell>
          <cell r="M2772">
            <v>5.0000000000000044</v>
          </cell>
          <cell r="N2772">
            <v>5.0000000000000044</v>
          </cell>
          <cell r="O2772" t="str">
            <v>5 hours</v>
          </cell>
          <cell r="P2772" t="str">
            <v>0 minutes</v>
          </cell>
          <cell r="Q2772" t="str">
            <v>5 hours</v>
          </cell>
        </row>
        <row r="2773">
          <cell r="A2773" t="str">
            <v>16727O</v>
          </cell>
          <cell r="B2773" t="str">
            <v>24A</v>
          </cell>
          <cell r="C2773" t="str">
            <v>Scoil Na Mbraithre</v>
          </cell>
          <cell r="D2773" t="str">
            <v>Nenagh</v>
          </cell>
          <cell r="E2773" t="str">
            <v>Tipperary</v>
          </cell>
          <cell r="F2773" t="str">
            <v>Tipperary</v>
          </cell>
          <cell r="G2773">
            <v>155</v>
          </cell>
          <cell r="I2773">
            <v>6.2</v>
          </cell>
          <cell r="J2773">
            <v>6</v>
          </cell>
          <cell r="K2773">
            <v>0.20000000000000018</v>
          </cell>
          <cell r="L2773">
            <v>5.0000000000000044</v>
          </cell>
          <cell r="M2773">
            <v>5.0000000000000044</v>
          </cell>
          <cell r="N2773">
            <v>5.0000000000000044</v>
          </cell>
          <cell r="O2773" t="str">
            <v>5 hours</v>
          </cell>
          <cell r="P2773" t="str">
            <v>0 minutes</v>
          </cell>
          <cell r="Q2773" t="str">
            <v>5 hours</v>
          </cell>
        </row>
        <row r="2774">
          <cell r="A2774" t="str">
            <v>16728Q</v>
          </cell>
          <cell r="B2774" t="str">
            <v>24A</v>
          </cell>
          <cell r="C2774" t="str">
            <v>St. Mary's N.S.</v>
          </cell>
          <cell r="D2774" t="str">
            <v>Irishtown</v>
          </cell>
          <cell r="E2774" t="str">
            <v>Clonmel</v>
          </cell>
          <cell r="F2774" t="str">
            <v>Tipperary</v>
          </cell>
          <cell r="G2774">
            <v>135</v>
          </cell>
          <cell r="I2774">
            <v>5.4</v>
          </cell>
          <cell r="J2774">
            <v>5</v>
          </cell>
          <cell r="K2774">
            <v>0.40000000000000036</v>
          </cell>
          <cell r="L2774">
            <v>10.000000000000009</v>
          </cell>
          <cell r="M2774">
            <v>10.000000000000009</v>
          </cell>
          <cell r="N2774">
            <v>10.000000000000009</v>
          </cell>
          <cell r="O2774" t="str">
            <v>10 hours</v>
          </cell>
          <cell r="P2774" t="str">
            <v>0 minutes</v>
          </cell>
          <cell r="Q2774" t="str">
            <v>10 hours</v>
          </cell>
        </row>
        <row r="2775">
          <cell r="A2775" t="str">
            <v>16729S</v>
          </cell>
          <cell r="B2775" t="str">
            <v>24A</v>
          </cell>
          <cell r="C2775" t="str">
            <v>St. Peter and Paul N.S.</v>
          </cell>
          <cell r="D2775" t="str">
            <v>Clonmel</v>
          </cell>
          <cell r="E2775" t="str">
            <v>Tipperary</v>
          </cell>
          <cell r="F2775" t="str">
            <v>Tipperary</v>
          </cell>
          <cell r="G2775">
            <v>157.5</v>
          </cell>
          <cell r="I2775">
            <v>6.3</v>
          </cell>
          <cell r="J2775">
            <v>6</v>
          </cell>
          <cell r="K2775">
            <v>0.29999999999999982</v>
          </cell>
          <cell r="L2775">
            <v>7.4999999999999956</v>
          </cell>
          <cell r="M2775">
            <v>7.4999999999999956</v>
          </cell>
          <cell r="N2775">
            <v>7.4999999999999956</v>
          </cell>
          <cell r="O2775" t="str">
            <v>7 hours</v>
          </cell>
          <cell r="P2775" t="str">
            <v>30 minutes</v>
          </cell>
          <cell r="Q2775" t="str">
            <v>7 hours and 30 minutes</v>
          </cell>
        </row>
        <row r="2776">
          <cell r="A2776" t="str">
            <v>16810B</v>
          </cell>
          <cell r="B2776" t="str">
            <v>24A</v>
          </cell>
          <cell r="C2776" t="str">
            <v>Eochaille Ara N.S.</v>
          </cell>
          <cell r="D2776" t="str">
            <v>Newtown</v>
          </cell>
          <cell r="E2776" t="str">
            <v>Nenagh</v>
          </cell>
          <cell r="F2776" t="str">
            <v>Tipperary</v>
          </cell>
          <cell r="G2776">
            <v>47.5</v>
          </cell>
          <cell r="I2776">
            <v>1.9</v>
          </cell>
          <cell r="J2776">
            <v>1</v>
          </cell>
          <cell r="K2776">
            <v>0.89999999999999991</v>
          </cell>
          <cell r="L2776">
            <v>22.499999999999996</v>
          </cell>
          <cell r="M2776">
            <v>22.499999999999996</v>
          </cell>
          <cell r="N2776">
            <v>22.499999999999996</v>
          </cell>
          <cell r="O2776" t="str">
            <v>22 hours</v>
          </cell>
          <cell r="P2776" t="str">
            <v>30 minutes</v>
          </cell>
          <cell r="Q2776" t="str">
            <v>22 hours and 30 minutes</v>
          </cell>
        </row>
        <row r="2777">
          <cell r="A2777" t="str">
            <v>16933R</v>
          </cell>
          <cell r="B2777" t="str">
            <v>24A</v>
          </cell>
          <cell r="C2777" t="str">
            <v>Loch Mor Maigh N.S.</v>
          </cell>
          <cell r="D2777" t="str">
            <v>Templemore</v>
          </cell>
          <cell r="E2777" t="str">
            <v>Tipperary</v>
          </cell>
          <cell r="F2777" t="str">
            <v>Tipperary</v>
          </cell>
          <cell r="G2777">
            <v>55</v>
          </cell>
          <cell r="I2777">
            <v>2.2000000000000002</v>
          </cell>
          <cell r="J2777">
            <v>2</v>
          </cell>
          <cell r="K2777">
            <v>0.20000000000000018</v>
          </cell>
          <cell r="L2777">
            <v>5.0000000000000044</v>
          </cell>
          <cell r="M2777">
            <v>5.0000000000000044</v>
          </cell>
          <cell r="N2777">
            <v>5.0000000000000044</v>
          </cell>
          <cell r="O2777" t="str">
            <v>5 hours</v>
          </cell>
          <cell r="P2777" t="str">
            <v>0 minutes</v>
          </cell>
          <cell r="Q2777" t="str">
            <v>5 hours</v>
          </cell>
        </row>
        <row r="2778">
          <cell r="A2778" t="str">
            <v>16979S</v>
          </cell>
          <cell r="B2778" t="str">
            <v>24A</v>
          </cell>
          <cell r="C2778" t="str">
            <v>Scoil Colmcille</v>
          </cell>
          <cell r="D2778" t="str">
            <v>Templemore</v>
          </cell>
          <cell r="E2778" t="str">
            <v>Tipperary</v>
          </cell>
          <cell r="F2778" t="str">
            <v>Tipperary</v>
          </cell>
          <cell r="G2778">
            <v>82.5</v>
          </cell>
          <cell r="I2778">
            <v>3.3</v>
          </cell>
          <cell r="J2778">
            <v>3</v>
          </cell>
          <cell r="K2778">
            <v>0.29999999999999982</v>
          </cell>
          <cell r="L2778">
            <v>7.4999999999999956</v>
          </cell>
          <cell r="M2778">
            <v>7.4999999999999956</v>
          </cell>
          <cell r="N2778">
            <v>7.4999999999999956</v>
          </cell>
          <cell r="O2778" t="str">
            <v>7 hours</v>
          </cell>
          <cell r="P2778" t="str">
            <v>30 minutes</v>
          </cell>
          <cell r="Q2778" t="str">
            <v>7 hours and 30 minutes</v>
          </cell>
        </row>
        <row r="2779">
          <cell r="A2779" t="str">
            <v>17114J</v>
          </cell>
          <cell r="B2779" t="str">
            <v>24A</v>
          </cell>
          <cell r="C2779" t="str">
            <v>S N An Ghabhailin</v>
          </cell>
          <cell r="D2779" t="str">
            <v>Cashel</v>
          </cell>
          <cell r="E2779" t="str">
            <v>Tipperary</v>
          </cell>
          <cell r="F2779" t="str">
            <v>Tipperary</v>
          </cell>
          <cell r="G2779">
            <v>35</v>
          </cell>
          <cell r="I2779">
            <v>1.4</v>
          </cell>
          <cell r="J2779">
            <v>1</v>
          </cell>
          <cell r="K2779">
            <v>0.39999999999999991</v>
          </cell>
          <cell r="L2779">
            <v>9.9999999999999982</v>
          </cell>
          <cell r="M2779">
            <v>9.9999999999999982</v>
          </cell>
          <cell r="N2779">
            <v>9.9999999999999982</v>
          </cell>
          <cell r="O2779" t="str">
            <v>10 hours</v>
          </cell>
          <cell r="P2779" t="str">
            <v>0 minutes</v>
          </cell>
          <cell r="Q2779" t="str">
            <v>10 hours</v>
          </cell>
        </row>
        <row r="2780">
          <cell r="A2780" t="str">
            <v>17140K</v>
          </cell>
          <cell r="B2780" t="str">
            <v>24A</v>
          </cell>
          <cell r="C2780" t="str">
            <v>S N Baile Sluagh</v>
          </cell>
          <cell r="D2780" t="str">
            <v>Thurles</v>
          </cell>
          <cell r="E2780" t="str">
            <v>Tipperary</v>
          </cell>
          <cell r="F2780" t="str">
            <v>Tipperary</v>
          </cell>
          <cell r="G2780">
            <v>12.5</v>
          </cell>
          <cell r="I2780">
            <v>0.5</v>
          </cell>
          <cell r="J2780">
            <v>0</v>
          </cell>
          <cell r="K2780">
            <v>0.5</v>
          </cell>
          <cell r="L2780">
            <v>12.5</v>
          </cell>
          <cell r="M2780">
            <v>12.5</v>
          </cell>
          <cell r="N2780">
            <v>12.5</v>
          </cell>
          <cell r="O2780" t="str">
            <v>12 hours</v>
          </cell>
          <cell r="P2780" t="str">
            <v>30 minutes</v>
          </cell>
          <cell r="Q2780" t="str">
            <v>12 hours and 30 minutes</v>
          </cell>
        </row>
        <row r="2781">
          <cell r="A2781" t="str">
            <v>17179O</v>
          </cell>
          <cell r="B2781" t="str">
            <v>24A</v>
          </cell>
          <cell r="C2781" t="str">
            <v>S N An Cillin</v>
          </cell>
          <cell r="D2781" t="str">
            <v>Birr</v>
          </cell>
          <cell r="E2781" t="str">
            <v>Co. Offaly</v>
          </cell>
          <cell r="F2781" t="str">
            <v>Tipperary</v>
          </cell>
          <cell r="G2781">
            <v>50</v>
          </cell>
          <cell r="I2781">
            <v>2</v>
          </cell>
          <cell r="J2781">
            <v>2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 t="str">
            <v/>
          </cell>
          <cell r="P2781" t="str">
            <v/>
          </cell>
          <cell r="Q2781" t="str">
            <v/>
          </cell>
        </row>
        <row r="2782">
          <cell r="A2782" t="str">
            <v>17237C</v>
          </cell>
          <cell r="B2782" t="str">
            <v>24A</v>
          </cell>
          <cell r="C2782" t="str">
            <v>S N Cill Barfhionn</v>
          </cell>
          <cell r="D2782" t="str">
            <v>Coolbawn</v>
          </cell>
          <cell r="E2782" t="str">
            <v>Nenagh</v>
          </cell>
          <cell r="F2782" t="str">
            <v>Tipperary</v>
          </cell>
          <cell r="G2782">
            <v>27.5</v>
          </cell>
          <cell r="I2782">
            <v>1.1000000000000001</v>
          </cell>
          <cell r="J2782">
            <v>1</v>
          </cell>
          <cell r="K2782">
            <v>0.10000000000000009</v>
          </cell>
          <cell r="L2782">
            <v>2.5000000000000022</v>
          </cell>
          <cell r="M2782">
            <v>2.5000000000000022</v>
          </cell>
          <cell r="N2782">
            <v>2.5000000000000022</v>
          </cell>
          <cell r="O2782" t="str">
            <v>2 hours</v>
          </cell>
          <cell r="P2782" t="str">
            <v>30 minutes</v>
          </cell>
          <cell r="Q2782" t="str">
            <v>2 hours and 30 minutes</v>
          </cell>
        </row>
        <row r="2783">
          <cell r="A2783" t="str">
            <v>17244W</v>
          </cell>
          <cell r="B2783" t="str">
            <v>24A</v>
          </cell>
          <cell r="C2783" t="str">
            <v>S N Naomh Ruadhain</v>
          </cell>
          <cell r="D2783" t="str">
            <v>Lorrha</v>
          </cell>
          <cell r="E2783" t="str">
            <v>Nenagh</v>
          </cell>
          <cell r="F2783" t="str">
            <v>Tipperary</v>
          </cell>
          <cell r="G2783">
            <v>10</v>
          </cell>
          <cell r="I2783">
            <v>0.4</v>
          </cell>
          <cell r="J2783">
            <v>0</v>
          </cell>
          <cell r="K2783">
            <v>0.4</v>
          </cell>
          <cell r="L2783">
            <v>10</v>
          </cell>
          <cell r="M2783">
            <v>10</v>
          </cell>
          <cell r="N2783">
            <v>10</v>
          </cell>
          <cell r="O2783" t="str">
            <v>10 hours</v>
          </cell>
          <cell r="P2783" t="str">
            <v/>
          </cell>
          <cell r="Q2783" t="str">
            <v>10 hours</v>
          </cell>
        </row>
        <row r="2784">
          <cell r="A2784" t="str">
            <v>17276M</v>
          </cell>
          <cell r="B2784" t="str">
            <v>24A</v>
          </cell>
          <cell r="C2784" t="str">
            <v>Scoil Na Mbraithre</v>
          </cell>
          <cell r="D2784" t="str">
            <v>Tipperary</v>
          </cell>
          <cell r="E2784" t="str">
            <v>Tipperary</v>
          </cell>
          <cell r="F2784" t="str">
            <v>Tipperary</v>
          </cell>
          <cell r="G2784">
            <v>92.5</v>
          </cell>
          <cell r="I2784">
            <v>3.7</v>
          </cell>
          <cell r="J2784">
            <v>3</v>
          </cell>
          <cell r="K2784">
            <v>0.70000000000000018</v>
          </cell>
          <cell r="L2784">
            <v>17.500000000000004</v>
          </cell>
          <cell r="M2784">
            <v>17.500000000000004</v>
          </cell>
          <cell r="N2784">
            <v>17.500000000000004</v>
          </cell>
          <cell r="O2784" t="str">
            <v>17 hours</v>
          </cell>
          <cell r="P2784" t="str">
            <v>30 minutes</v>
          </cell>
          <cell r="Q2784" t="str">
            <v>17 hours and 30 minutes</v>
          </cell>
        </row>
        <row r="2785">
          <cell r="A2785" t="str">
            <v>17296S</v>
          </cell>
          <cell r="B2785" t="str">
            <v>24A</v>
          </cell>
          <cell r="C2785" t="str">
            <v>S N Baile Na Hinse</v>
          </cell>
          <cell r="D2785" t="str">
            <v>Birdhill</v>
          </cell>
          <cell r="E2785" t="str">
            <v>Limerick</v>
          </cell>
          <cell r="F2785" t="str">
            <v>Tipperary</v>
          </cell>
          <cell r="G2785">
            <v>52.5</v>
          </cell>
          <cell r="I2785">
            <v>2.1</v>
          </cell>
          <cell r="J2785">
            <v>2</v>
          </cell>
          <cell r="K2785">
            <v>0.10000000000000009</v>
          </cell>
          <cell r="L2785">
            <v>2.5000000000000022</v>
          </cell>
          <cell r="M2785">
            <v>2.5000000000000022</v>
          </cell>
          <cell r="N2785">
            <v>2.5000000000000022</v>
          </cell>
          <cell r="O2785" t="str">
            <v>2 hours</v>
          </cell>
          <cell r="P2785" t="str">
            <v>30 minutes</v>
          </cell>
          <cell r="Q2785" t="str">
            <v>2 hours and 30 minutes</v>
          </cell>
        </row>
        <row r="2786">
          <cell r="A2786" t="str">
            <v>17332T</v>
          </cell>
          <cell r="B2786" t="str">
            <v>24A</v>
          </cell>
          <cell r="C2786" t="str">
            <v>St Marys Parochial School</v>
          </cell>
          <cell r="D2786" t="str">
            <v>Clonmel</v>
          </cell>
          <cell r="E2786" t="str">
            <v>Co. Tipperary</v>
          </cell>
          <cell r="F2786" t="str">
            <v>Tipperary</v>
          </cell>
          <cell r="G2786">
            <v>15</v>
          </cell>
          <cell r="I2786">
            <v>0.6</v>
          </cell>
          <cell r="J2786">
            <v>0</v>
          </cell>
          <cell r="K2786">
            <v>0.6</v>
          </cell>
          <cell r="L2786">
            <v>15</v>
          </cell>
          <cell r="M2786">
            <v>15</v>
          </cell>
          <cell r="N2786">
            <v>15</v>
          </cell>
          <cell r="O2786" t="str">
            <v>15 hours</v>
          </cell>
          <cell r="P2786" t="str">
            <v/>
          </cell>
          <cell r="Q2786" t="str">
            <v>15 hours</v>
          </cell>
        </row>
        <row r="2787">
          <cell r="A2787" t="str">
            <v>17486A</v>
          </cell>
          <cell r="B2787" t="str">
            <v>24A</v>
          </cell>
          <cell r="C2787" t="str">
            <v>S N Cleireachain</v>
          </cell>
          <cell r="D2787" t="str">
            <v>Clonmel</v>
          </cell>
          <cell r="E2787" t="str">
            <v>Tipperary</v>
          </cell>
          <cell r="F2787" t="str">
            <v>Tipperary</v>
          </cell>
          <cell r="G2787">
            <v>77.5</v>
          </cell>
          <cell r="I2787">
            <v>3.1</v>
          </cell>
          <cell r="J2787">
            <v>3</v>
          </cell>
          <cell r="K2787">
            <v>0.10000000000000009</v>
          </cell>
          <cell r="L2787">
            <v>2.5000000000000022</v>
          </cell>
          <cell r="M2787">
            <v>2.5000000000000022</v>
          </cell>
          <cell r="N2787">
            <v>2.5000000000000022</v>
          </cell>
          <cell r="O2787" t="str">
            <v>2 hours</v>
          </cell>
          <cell r="P2787" t="str">
            <v>30 minutes</v>
          </cell>
          <cell r="Q2787" t="str">
            <v>2 hours and 30 minutes</v>
          </cell>
        </row>
        <row r="2788">
          <cell r="A2788" t="str">
            <v>17498H</v>
          </cell>
          <cell r="B2788" t="str">
            <v>24A</v>
          </cell>
          <cell r="C2788" t="str">
            <v>S N Naomh Sheosamh</v>
          </cell>
          <cell r="D2788" t="str">
            <v>Toomevara</v>
          </cell>
          <cell r="E2788" t="str">
            <v>Nenagh</v>
          </cell>
          <cell r="F2788" t="str">
            <v>Tipperary</v>
          </cell>
          <cell r="G2788">
            <v>52.5</v>
          </cell>
          <cell r="I2788">
            <v>2.1</v>
          </cell>
          <cell r="J2788">
            <v>2</v>
          </cell>
          <cell r="K2788">
            <v>0.10000000000000009</v>
          </cell>
          <cell r="L2788">
            <v>2.5000000000000022</v>
          </cell>
          <cell r="M2788">
            <v>2.5000000000000022</v>
          </cell>
          <cell r="N2788">
            <v>2.5000000000000022</v>
          </cell>
          <cell r="O2788" t="str">
            <v>2 hours</v>
          </cell>
          <cell r="P2788" t="str">
            <v>30 minutes</v>
          </cell>
          <cell r="Q2788" t="str">
            <v>2 hours and 30 minutes</v>
          </cell>
        </row>
        <row r="2789">
          <cell r="A2789" t="str">
            <v>17511T</v>
          </cell>
          <cell r="B2789" t="str">
            <v>24A</v>
          </cell>
          <cell r="C2789" t="str">
            <v>S N Baile An Iubhair</v>
          </cell>
          <cell r="D2789" t="str">
            <v>Thurles</v>
          </cell>
          <cell r="E2789" t="str">
            <v>Tipperary</v>
          </cell>
          <cell r="F2789" t="str">
            <v>Tipperary</v>
          </cell>
          <cell r="G2789">
            <v>10</v>
          </cell>
          <cell r="I2789">
            <v>0.4</v>
          </cell>
          <cell r="J2789">
            <v>0</v>
          </cell>
          <cell r="K2789">
            <v>0.4</v>
          </cell>
          <cell r="L2789">
            <v>10</v>
          </cell>
          <cell r="M2789">
            <v>10</v>
          </cell>
          <cell r="N2789">
            <v>10</v>
          </cell>
          <cell r="O2789" t="str">
            <v>10 hours</v>
          </cell>
          <cell r="P2789" t="str">
            <v/>
          </cell>
          <cell r="Q2789" t="str">
            <v>10 hours</v>
          </cell>
        </row>
        <row r="2790">
          <cell r="A2790" t="str">
            <v>17512V</v>
          </cell>
          <cell r="B2790" t="str">
            <v>24A</v>
          </cell>
          <cell r="C2790" t="str">
            <v>S N Flannain Naofa</v>
          </cell>
          <cell r="D2790" t="str">
            <v>Rath Chobain</v>
          </cell>
          <cell r="E2790" t="str">
            <v>Roscre</v>
          </cell>
          <cell r="F2790" t="str">
            <v>Tipperary</v>
          </cell>
          <cell r="G2790">
            <v>25</v>
          </cell>
          <cell r="I2790">
            <v>1</v>
          </cell>
          <cell r="J2790">
            <v>1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 t="str">
            <v/>
          </cell>
          <cell r="P2790" t="str">
            <v/>
          </cell>
          <cell r="Q2790" t="str">
            <v/>
          </cell>
        </row>
        <row r="2791">
          <cell r="A2791" t="str">
            <v>17542H</v>
          </cell>
          <cell r="B2791" t="str">
            <v>24A</v>
          </cell>
          <cell r="C2791" t="str">
            <v>S N Rath Chaomhghin</v>
          </cell>
          <cell r="D2791" t="str">
            <v>Clonmel</v>
          </cell>
          <cell r="E2791" t="str">
            <v>Tipperary</v>
          </cell>
          <cell r="F2791" t="str">
            <v>Tipperary</v>
          </cell>
          <cell r="G2791">
            <v>27.5</v>
          </cell>
          <cell r="I2791">
            <v>1.1000000000000001</v>
          </cell>
          <cell r="J2791">
            <v>1</v>
          </cell>
          <cell r="K2791">
            <v>0.10000000000000009</v>
          </cell>
          <cell r="L2791">
            <v>2.5000000000000022</v>
          </cell>
          <cell r="M2791">
            <v>2.5000000000000022</v>
          </cell>
          <cell r="N2791">
            <v>2.5000000000000022</v>
          </cell>
          <cell r="O2791" t="str">
            <v>2 hours</v>
          </cell>
          <cell r="P2791" t="str">
            <v>30 minutes</v>
          </cell>
          <cell r="Q2791" t="str">
            <v>2 hours and 30 minutes</v>
          </cell>
        </row>
        <row r="2792">
          <cell r="A2792" t="str">
            <v>17543J</v>
          </cell>
          <cell r="B2792" t="str">
            <v>24A</v>
          </cell>
          <cell r="C2792" t="str">
            <v>Cloughjordan N S</v>
          </cell>
          <cell r="D2792" t="str">
            <v>Cloughjordan</v>
          </cell>
          <cell r="E2792" t="str">
            <v>Tipperary</v>
          </cell>
          <cell r="F2792" t="str">
            <v>Tipperary</v>
          </cell>
          <cell r="G2792">
            <v>42.5</v>
          </cell>
          <cell r="I2792">
            <v>1.7</v>
          </cell>
          <cell r="J2792">
            <v>1</v>
          </cell>
          <cell r="K2792">
            <v>0.7</v>
          </cell>
          <cell r="L2792">
            <v>17.5</v>
          </cell>
          <cell r="M2792">
            <v>17.5</v>
          </cell>
          <cell r="N2792">
            <v>17.5</v>
          </cell>
          <cell r="O2792" t="str">
            <v>17 hours</v>
          </cell>
          <cell r="P2792" t="str">
            <v>30 minutes</v>
          </cell>
          <cell r="Q2792" t="str">
            <v>17 hours and 30 minutes</v>
          </cell>
        </row>
        <row r="2793">
          <cell r="A2793" t="str">
            <v>17580P</v>
          </cell>
          <cell r="B2793" t="str">
            <v>24A</v>
          </cell>
          <cell r="C2793" t="str">
            <v>S N Gort Na Huaighe</v>
          </cell>
          <cell r="D2793" t="str">
            <v>Thurles</v>
          </cell>
          <cell r="E2793" t="str">
            <v>Tipperary</v>
          </cell>
          <cell r="F2793" t="str">
            <v>Tipperary</v>
          </cell>
          <cell r="G2793">
            <v>62.5</v>
          </cell>
          <cell r="I2793">
            <v>2.5</v>
          </cell>
          <cell r="J2793">
            <v>2</v>
          </cell>
          <cell r="K2793">
            <v>0.5</v>
          </cell>
          <cell r="L2793">
            <v>12.5</v>
          </cell>
          <cell r="M2793">
            <v>12.5</v>
          </cell>
          <cell r="N2793">
            <v>12.5</v>
          </cell>
          <cell r="O2793" t="str">
            <v>12 hours</v>
          </cell>
          <cell r="P2793" t="str">
            <v>30 minutes</v>
          </cell>
          <cell r="Q2793" t="str">
            <v>12 hours and 30 minutes</v>
          </cell>
        </row>
        <row r="2794">
          <cell r="A2794" t="str">
            <v>17608L</v>
          </cell>
          <cell r="B2794" t="str">
            <v>24A</v>
          </cell>
          <cell r="C2794" t="str">
            <v>S N Lua Naofa</v>
          </cell>
          <cell r="D2794" t="str">
            <v>Lorrha</v>
          </cell>
          <cell r="E2794" t="str">
            <v>Nenagh</v>
          </cell>
          <cell r="F2794" t="str">
            <v>Tipperary</v>
          </cell>
          <cell r="G2794">
            <v>20</v>
          </cell>
          <cell r="I2794">
            <v>0.8</v>
          </cell>
          <cell r="J2794">
            <v>0</v>
          </cell>
          <cell r="K2794">
            <v>0.8</v>
          </cell>
          <cell r="L2794">
            <v>20</v>
          </cell>
          <cell r="M2794">
            <v>20</v>
          </cell>
          <cell r="N2794">
            <v>20</v>
          </cell>
          <cell r="O2794" t="str">
            <v>20 hours</v>
          </cell>
          <cell r="P2794" t="str">
            <v/>
          </cell>
          <cell r="Q2794" t="str">
            <v>20 hours</v>
          </cell>
        </row>
        <row r="2795">
          <cell r="A2795" t="str">
            <v>17634M</v>
          </cell>
          <cell r="B2795" t="str">
            <v>24A</v>
          </cell>
          <cell r="C2795" t="str">
            <v>Scoil Ailbhe</v>
          </cell>
          <cell r="D2795" t="str">
            <v>Thurles</v>
          </cell>
          <cell r="E2795" t="str">
            <v>Tipperary</v>
          </cell>
          <cell r="F2795" t="str">
            <v>Tipperary</v>
          </cell>
          <cell r="G2795">
            <v>137.5</v>
          </cell>
          <cell r="I2795">
            <v>5.5</v>
          </cell>
          <cell r="J2795">
            <v>5</v>
          </cell>
          <cell r="K2795">
            <v>0.5</v>
          </cell>
          <cell r="L2795">
            <v>12.5</v>
          </cell>
          <cell r="M2795">
            <v>12.5</v>
          </cell>
          <cell r="N2795">
            <v>12.5</v>
          </cell>
          <cell r="O2795" t="str">
            <v>12 hours</v>
          </cell>
          <cell r="P2795" t="str">
            <v>30 minutes</v>
          </cell>
          <cell r="Q2795" t="str">
            <v>12 hours and 30 minutes</v>
          </cell>
        </row>
        <row r="2796">
          <cell r="A2796" t="str">
            <v>17640H</v>
          </cell>
          <cell r="B2796" t="str">
            <v>24A</v>
          </cell>
          <cell r="C2796" t="str">
            <v>S N Colmain Naofa</v>
          </cell>
          <cell r="D2796" t="str">
            <v>Tir Da Glas</v>
          </cell>
          <cell r="E2796" t="str">
            <v>Nenagh</v>
          </cell>
          <cell r="F2796" t="str">
            <v>Tipperary</v>
          </cell>
          <cell r="G2796">
            <v>20</v>
          </cell>
          <cell r="I2796">
            <v>0.8</v>
          </cell>
          <cell r="J2796">
            <v>0</v>
          </cell>
          <cell r="K2796">
            <v>0.8</v>
          </cell>
          <cell r="L2796">
            <v>20</v>
          </cell>
          <cell r="M2796">
            <v>20</v>
          </cell>
          <cell r="N2796">
            <v>20</v>
          </cell>
          <cell r="O2796" t="str">
            <v>20 hours</v>
          </cell>
          <cell r="P2796" t="str">
            <v/>
          </cell>
          <cell r="Q2796" t="str">
            <v>20 hours</v>
          </cell>
        </row>
        <row r="2797">
          <cell r="A2797" t="str">
            <v>17653Q</v>
          </cell>
          <cell r="B2797" t="str">
            <v>24A</v>
          </cell>
          <cell r="C2797" t="str">
            <v>Castle Iny N S</v>
          </cell>
          <cell r="D2797" t="str">
            <v>Luach Magh</v>
          </cell>
          <cell r="E2797" t="str">
            <v>Templemore</v>
          </cell>
          <cell r="F2797" t="str">
            <v>Tipperary</v>
          </cell>
          <cell r="G2797">
            <v>15</v>
          </cell>
          <cell r="I2797">
            <v>0.6</v>
          </cell>
          <cell r="J2797">
            <v>0</v>
          </cell>
          <cell r="K2797">
            <v>0.6</v>
          </cell>
          <cell r="L2797">
            <v>15</v>
          </cell>
          <cell r="M2797">
            <v>15</v>
          </cell>
          <cell r="N2797">
            <v>15</v>
          </cell>
          <cell r="O2797" t="str">
            <v>15 hours</v>
          </cell>
          <cell r="P2797" t="str">
            <v/>
          </cell>
          <cell r="Q2797" t="str">
            <v>15 hours</v>
          </cell>
        </row>
        <row r="2798">
          <cell r="A2798" t="str">
            <v>17665A</v>
          </cell>
          <cell r="B2798" t="str">
            <v>24A</v>
          </cell>
          <cell r="C2798" t="str">
            <v>S N Gleann Guail</v>
          </cell>
          <cell r="D2798" t="str">
            <v>Thurles</v>
          </cell>
          <cell r="E2798" t="str">
            <v>Tipperary</v>
          </cell>
          <cell r="F2798" t="str">
            <v>Tipperary</v>
          </cell>
          <cell r="G2798">
            <v>32.5</v>
          </cell>
          <cell r="I2798">
            <v>1.3</v>
          </cell>
          <cell r="J2798">
            <v>1</v>
          </cell>
          <cell r="K2798">
            <v>0.30000000000000004</v>
          </cell>
          <cell r="L2798">
            <v>7.5000000000000009</v>
          </cell>
          <cell r="M2798">
            <v>7.5000000000000009</v>
          </cell>
          <cell r="N2798">
            <v>7.5000000000000009</v>
          </cell>
          <cell r="O2798" t="str">
            <v>7 hours</v>
          </cell>
          <cell r="P2798" t="str">
            <v>30 minutes</v>
          </cell>
          <cell r="Q2798" t="str">
            <v>7 hours and 30 minutes</v>
          </cell>
        </row>
        <row r="2799">
          <cell r="A2799" t="str">
            <v>17681V</v>
          </cell>
          <cell r="B2799" t="str">
            <v>24A</v>
          </cell>
          <cell r="C2799" t="str">
            <v>S N Na Maighne</v>
          </cell>
          <cell r="D2799" t="str">
            <v>Thurles</v>
          </cell>
          <cell r="E2799" t="str">
            <v>Tipperary</v>
          </cell>
          <cell r="F2799" t="str">
            <v>Tipperary</v>
          </cell>
          <cell r="G2799">
            <v>45</v>
          </cell>
          <cell r="I2799">
            <v>1.8</v>
          </cell>
          <cell r="J2799">
            <v>1</v>
          </cell>
          <cell r="K2799">
            <v>0.8</v>
          </cell>
          <cell r="L2799">
            <v>20</v>
          </cell>
          <cell r="M2799">
            <v>20</v>
          </cell>
          <cell r="N2799">
            <v>20</v>
          </cell>
          <cell r="O2799" t="str">
            <v>20 hours</v>
          </cell>
          <cell r="P2799" t="str">
            <v/>
          </cell>
          <cell r="Q2799" t="str">
            <v>20 hours</v>
          </cell>
        </row>
        <row r="2800">
          <cell r="A2800" t="str">
            <v>17694H</v>
          </cell>
          <cell r="B2800" t="str">
            <v>24A</v>
          </cell>
          <cell r="C2800" t="str">
            <v>S N Chluainin</v>
          </cell>
          <cell r="D2800" t="str">
            <v>Clonmel</v>
          </cell>
          <cell r="E2800" t="str">
            <v>Tipperary</v>
          </cell>
          <cell r="F2800" t="str">
            <v>Tipperary</v>
          </cell>
          <cell r="G2800">
            <v>25</v>
          </cell>
          <cell r="I2800">
            <v>1</v>
          </cell>
          <cell r="J2800">
            <v>1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 t="str">
            <v/>
          </cell>
          <cell r="P2800" t="str">
            <v/>
          </cell>
          <cell r="Q2800" t="str">
            <v/>
          </cell>
        </row>
        <row r="2801">
          <cell r="A2801" t="str">
            <v>17703F</v>
          </cell>
          <cell r="B2801" t="str">
            <v>24A</v>
          </cell>
          <cell r="C2801" t="str">
            <v>S N Ard Croine</v>
          </cell>
          <cell r="D2801" t="str">
            <v>Nenagh</v>
          </cell>
          <cell r="E2801" t="str">
            <v>Tipperary</v>
          </cell>
          <cell r="F2801" t="str">
            <v>Tipperary</v>
          </cell>
          <cell r="G2801">
            <v>52.5</v>
          </cell>
          <cell r="I2801">
            <v>2.1</v>
          </cell>
          <cell r="J2801">
            <v>2</v>
          </cell>
          <cell r="K2801">
            <v>0.10000000000000009</v>
          </cell>
          <cell r="L2801">
            <v>2.5000000000000022</v>
          </cell>
          <cell r="M2801">
            <v>2.5000000000000022</v>
          </cell>
          <cell r="N2801">
            <v>2.5000000000000022</v>
          </cell>
          <cell r="O2801" t="str">
            <v>2 hours</v>
          </cell>
          <cell r="P2801" t="str">
            <v>30 minutes</v>
          </cell>
          <cell r="Q2801" t="str">
            <v>2 hours and 30 minutes</v>
          </cell>
        </row>
        <row r="2802">
          <cell r="A2802" t="str">
            <v>17712G</v>
          </cell>
          <cell r="B2802" t="str">
            <v>24A</v>
          </cell>
          <cell r="C2802" t="str">
            <v>S N Chiarda Naofa</v>
          </cell>
          <cell r="D2802" t="str">
            <v>Kilkeary</v>
          </cell>
          <cell r="E2802" t="str">
            <v>Nenagh</v>
          </cell>
          <cell r="F2802" t="str">
            <v>Tipperary</v>
          </cell>
          <cell r="G2802">
            <v>15</v>
          </cell>
          <cell r="I2802">
            <v>0.6</v>
          </cell>
          <cell r="J2802">
            <v>0</v>
          </cell>
          <cell r="K2802">
            <v>0.6</v>
          </cell>
          <cell r="L2802">
            <v>15</v>
          </cell>
          <cell r="M2802">
            <v>15</v>
          </cell>
          <cell r="N2802">
            <v>15</v>
          </cell>
          <cell r="O2802" t="str">
            <v>15 hours</v>
          </cell>
          <cell r="P2802" t="str">
            <v/>
          </cell>
          <cell r="Q2802" t="str">
            <v>15 hours</v>
          </cell>
        </row>
        <row r="2803">
          <cell r="A2803" t="str">
            <v>17731K</v>
          </cell>
          <cell r="B2803" t="str">
            <v>24A</v>
          </cell>
          <cell r="C2803" t="str">
            <v>S N Iosef Naofa</v>
          </cell>
          <cell r="D2803" t="str">
            <v>Templemore</v>
          </cell>
          <cell r="E2803" t="str">
            <v>Tipperary</v>
          </cell>
          <cell r="F2803" t="str">
            <v>Tipperary</v>
          </cell>
          <cell r="G2803">
            <v>90</v>
          </cell>
          <cell r="I2803">
            <v>3.6</v>
          </cell>
          <cell r="J2803">
            <v>3</v>
          </cell>
          <cell r="K2803">
            <v>0.60000000000000009</v>
          </cell>
          <cell r="L2803">
            <v>15.000000000000002</v>
          </cell>
          <cell r="M2803">
            <v>15.000000000000002</v>
          </cell>
          <cell r="N2803">
            <v>15.000000000000002</v>
          </cell>
          <cell r="O2803" t="str">
            <v>15 hours</v>
          </cell>
          <cell r="P2803" t="str">
            <v>0 minutes</v>
          </cell>
          <cell r="Q2803" t="str">
            <v>15 hours</v>
          </cell>
        </row>
        <row r="2804">
          <cell r="A2804" t="str">
            <v>17779P</v>
          </cell>
          <cell r="B2804" t="str">
            <v>24A</v>
          </cell>
          <cell r="C2804" t="str">
            <v>Powerstown N S</v>
          </cell>
          <cell r="D2804" t="str">
            <v>Clonmel</v>
          </cell>
          <cell r="E2804" t="str">
            <v>Tipperary</v>
          </cell>
          <cell r="F2804" t="str">
            <v>Tipperary</v>
          </cell>
          <cell r="G2804">
            <v>107.5</v>
          </cell>
          <cell r="I2804">
            <v>4.3</v>
          </cell>
          <cell r="J2804">
            <v>4</v>
          </cell>
          <cell r="K2804">
            <v>0.29999999999999982</v>
          </cell>
          <cell r="L2804">
            <v>7.4999999999999956</v>
          </cell>
          <cell r="M2804">
            <v>7.4999999999999956</v>
          </cell>
          <cell r="N2804">
            <v>7.4999999999999956</v>
          </cell>
          <cell r="O2804" t="str">
            <v>7 hours</v>
          </cell>
          <cell r="P2804" t="str">
            <v>30 minutes</v>
          </cell>
          <cell r="Q2804" t="str">
            <v>7 hours and 30 minutes</v>
          </cell>
        </row>
        <row r="2805">
          <cell r="A2805" t="str">
            <v>17783G</v>
          </cell>
          <cell r="B2805" t="str">
            <v>24A</v>
          </cell>
          <cell r="C2805" t="str">
            <v>S N Chuirt Doighte</v>
          </cell>
          <cell r="D2805" t="str">
            <v>Cahir</v>
          </cell>
          <cell r="E2805" t="str">
            <v>Tipperary</v>
          </cell>
          <cell r="F2805" t="str">
            <v>Tipperary</v>
          </cell>
          <cell r="G2805">
            <v>32.5</v>
          </cell>
          <cell r="I2805">
            <v>1.3</v>
          </cell>
          <cell r="J2805">
            <v>1</v>
          </cell>
          <cell r="K2805">
            <v>0.30000000000000004</v>
          </cell>
          <cell r="L2805">
            <v>7.5000000000000009</v>
          </cell>
          <cell r="M2805">
            <v>7.5000000000000009</v>
          </cell>
          <cell r="N2805">
            <v>7.5000000000000009</v>
          </cell>
          <cell r="O2805" t="str">
            <v>7 hours</v>
          </cell>
          <cell r="P2805" t="str">
            <v>30 minutes</v>
          </cell>
          <cell r="Q2805" t="str">
            <v>7 hours and 30 minutes</v>
          </cell>
        </row>
        <row r="2806">
          <cell r="A2806" t="str">
            <v>17799V</v>
          </cell>
          <cell r="B2806" t="str">
            <v>24A</v>
          </cell>
          <cell r="C2806" t="str">
            <v>S N Na Haille</v>
          </cell>
          <cell r="D2806" t="str">
            <v>An Mhoin Ard</v>
          </cell>
          <cell r="E2806" t="str">
            <v>Tiobrad Arann</v>
          </cell>
          <cell r="F2806" t="str">
            <v>Tipperary</v>
          </cell>
          <cell r="G2806">
            <v>45</v>
          </cell>
          <cell r="I2806">
            <v>1.8</v>
          </cell>
          <cell r="J2806">
            <v>1</v>
          </cell>
          <cell r="K2806">
            <v>0.8</v>
          </cell>
          <cell r="L2806">
            <v>20</v>
          </cell>
          <cell r="M2806">
            <v>20</v>
          </cell>
          <cell r="N2806">
            <v>20</v>
          </cell>
          <cell r="O2806" t="str">
            <v>20 hours</v>
          </cell>
          <cell r="P2806" t="str">
            <v/>
          </cell>
          <cell r="Q2806" t="str">
            <v>20 hours</v>
          </cell>
        </row>
        <row r="2807">
          <cell r="A2807" t="str">
            <v>17850S</v>
          </cell>
          <cell r="B2807" t="str">
            <v>24A</v>
          </cell>
          <cell r="C2807" t="str">
            <v>S N Phadraig Naofa</v>
          </cell>
          <cell r="D2807" t="str">
            <v>Pairc Na Coille</v>
          </cell>
          <cell r="E2807" t="str">
            <v>Borrisokane</v>
          </cell>
          <cell r="F2807" t="str">
            <v>Tipperary</v>
          </cell>
          <cell r="G2807">
            <v>12.5</v>
          </cell>
          <cell r="I2807">
            <v>0.5</v>
          </cell>
          <cell r="J2807">
            <v>0</v>
          </cell>
          <cell r="K2807">
            <v>0.5</v>
          </cell>
          <cell r="L2807">
            <v>12.5</v>
          </cell>
          <cell r="M2807">
            <v>12.5</v>
          </cell>
          <cell r="N2807">
            <v>12.5</v>
          </cell>
          <cell r="O2807" t="str">
            <v>12 hours</v>
          </cell>
          <cell r="P2807" t="str">
            <v>30 minutes</v>
          </cell>
          <cell r="Q2807" t="str">
            <v>12 hours and 30 minutes</v>
          </cell>
        </row>
        <row r="2808">
          <cell r="A2808" t="str">
            <v>17940T</v>
          </cell>
          <cell r="B2808" t="str">
            <v>24A</v>
          </cell>
          <cell r="C2808" t="str">
            <v>S N Na Mbuachailli</v>
          </cell>
          <cell r="D2808" t="str">
            <v>Tulach Seasta</v>
          </cell>
          <cell r="E2808" t="str">
            <v>Newport</v>
          </cell>
          <cell r="F2808" t="str">
            <v>Tipperary</v>
          </cell>
          <cell r="G2808">
            <v>62.5</v>
          </cell>
          <cell r="I2808">
            <v>2.5</v>
          </cell>
          <cell r="J2808">
            <v>2</v>
          </cell>
          <cell r="K2808">
            <v>0.5</v>
          </cell>
          <cell r="L2808">
            <v>12.5</v>
          </cell>
          <cell r="M2808">
            <v>12.5</v>
          </cell>
          <cell r="N2808">
            <v>12.5</v>
          </cell>
          <cell r="O2808" t="str">
            <v>12 hours</v>
          </cell>
          <cell r="P2808" t="str">
            <v>30 minutes</v>
          </cell>
          <cell r="Q2808" t="str">
            <v>12 hours and 30 minutes</v>
          </cell>
        </row>
        <row r="2809">
          <cell r="A2809" t="str">
            <v>18062V</v>
          </cell>
          <cell r="B2809" t="str">
            <v>24A</v>
          </cell>
          <cell r="C2809" t="str">
            <v>S N An Grainseach</v>
          </cell>
          <cell r="D2809" t="str">
            <v>Clonmel</v>
          </cell>
          <cell r="E2809" t="str">
            <v>Tipperary</v>
          </cell>
          <cell r="F2809" t="str">
            <v>Tipperary</v>
          </cell>
          <cell r="G2809">
            <v>52.5</v>
          </cell>
          <cell r="I2809">
            <v>2.1</v>
          </cell>
          <cell r="J2809">
            <v>2</v>
          </cell>
          <cell r="K2809">
            <v>0.10000000000000009</v>
          </cell>
          <cell r="L2809">
            <v>2.5000000000000022</v>
          </cell>
          <cell r="M2809">
            <v>2.5000000000000022</v>
          </cell>
          <cell r="N2809">
            <v>2.5000000000000022</v>
          </cell>
          <cell r="O2809" t="str">
            <v>2 hours</v>
          </cell>
          <cell r="P2809" t="str">
            <v>30 minutes</v>
          </cell>
          <cell r="Q2809" t="str">
            <v>2 hours and 30 minutes</v>
          </cell>
        </row>
        <row r="2810">
          <cell r="A2810" t="str">
            <v>18085K</v>
          </cell>
          <cell r="B2810" t="str">
            <v>24A</v>
          </cell>
          <cell r="C2810" t="str">
            <v>Ballyneale N S</v>
          </cell>
          <cell r="D2810" t="str">
            <v>Carrick On Suir</v>
          </cell>
          <cell r="E2810" t="str">
            <v>Tipperary</v>
          </cell>
          <cell r="F2810" t="str">
            <v>Tipperary</v>
          </cell>
          <cell r="G2810">
            <v>40</v>
          </cell>
          <cell r="I2810">
            <v>1.6</v>
          </cell>
          <cell r="J2810">
            <v>1</v>
          </cell>
          <cell r="K2810">
            <v>0.60000000000000009</v>
          </cell>
          <cell r="L2810">
            <v>15.000000000000002</v>
          </cell>
          <cell r="M2810">
            <v>15.000000000000002</v>
          </cell>
          <cell r="N2810">
            <v>15.000000000000002</v>
          </cell>
          <cell r="O2810" t="str">
            <v>15 hours</v>
          </cell>
          <cell r="P2810" t="str">
            <v>0 minutes</v>
          </cell>
          <cell r="Q2810" t="str">
            <v>15 hours</v>
          </cell>
        </row>
        <row r="2811">
          <cell r="A2811" t="str">
            <v>18087O</v>
          </cell>
          <cell r="B2811" t="str">
            <v>24A</v>
          </cell>
          <cell r="C2811" t="str">
            <v>S N Odhran Naofa</v>
          </cell>
          <cell r="D2811" t="str">
            <v>Baile Na Cloiche</v>
          </cell>
          <cell r="E2811" t="str">
            <v>Silvermines Nenagh</v>
          </cell>
          <cell r="F2811" t="str">
            <v>Tipperary</v>
          </cell>
          <cell r="G2811">
            <v>17.5</v>
          </cell>
          <cell r="I2811">
            <v>0.7</v>
          </cell>
          <cell r="J2811">
            <v>0</v>
          </cell>
          <cell r="K2811">
            <v>0.7</v>
          </cell>
          <cell r="L2811">
            <v>17.5</v>
          </cell>
          <cell r="M2811">
            <v>17.5</v>
          </cell>
          <cell r="N2811">
            <v>17.5</v>
          </cell>
          <cell r="O2811" t="str">
            <v>17 hours</v>
          </cell>
          <cell r="P2811" t="str">
            <v>30 minutes</v>
          </cell>
          <cell r="Q2811" t="str">
            <v>17 hours and 30 minutes</v>
          </cell>
        </row>
        <row r="2812">
          <cell r="A2812" t="str">
            <v>18135W</v>
          </cell>
          <cell r="B2812" t="str">
            <v>24A</v>
          </cell>
          <cell r="C2812" t="str">
            <v>Scoil Angela</v>
          </cell>
          <cell r="D2812" t="str">
            <v>Ursuline Convent</v>
          </cell>
          <cell r="E2812" t="str">
            <v>Thurles</v>
          </cell>
          <cell r="F2812" t="str">
            <v>Tipperary</v>
          </cell>
          <cell r="G2812">
            <v>135</v>
          </cell>
          <cell r="I2812">
            <v>5.4</v>
          </cell>
          <cell r="J2812">
            <v>5</v>
          </cell>
          <cell r="K2812">
            <v>0.40000000000000036</v>
          </cell>
          <cell r="L2812">
            <v>10.000000000000009</v>
          </cell>
          <cell r="M2812">
            <v>10.000000000000009</v>
          </cell>
          <cell r="N2812">
            <v>10.000000000000009</v>
          </cell>
          <cell r="O2812" t="str">
            <v>10 hours</v>
          </cell>
          <cell r="P2812" t="str">
            <v>0 minutes</v>
          </cell>
          <cell r="Q2812" t="str">
            <v>10 hours</v>
          </cell>
        </row>
        <row r="2813">
          <cell r="A2813" t="str">
            <v>18164G</v>
          </cell>
          <cell r="B2813" t="str">
            <v>24A</v>
          </cell>
          <cell r="C2813" t="str">
            <v>S N Buirgheas</v>
          </cell>
          <cell r="D2813" t="str">
            <v>Nenagh</v>
          </cell>
          <cell r="E2813" t="str">
            <v>Tipperary</v>
          </cell>
          <cell r="F2813" t="str">
            <v>Tipperary</v>
          </cell>
          <cell r="G2813">
            <v>37.5</v>
          </cell>
          <cell r="I2813">
            <v>1.5</v>
          </cell>
          <cell r="J2813">
            <v>1</v>
          </cell>
          <cell r="K2813">
            <v>0.5</v>
          </cell>
          <cell r="L2813">
            <v>12.5</v>
          </cell>
          <cell r="M2813">
            <v>12.5</v>
          </cell>
          <cell r="N2813">
            <v>12.5</v>
          </cell>
          <cell r="O2813" t="str">
            <v>12 hours</v>
          </cell>
          <cell r="P2813" t="str">
            <v>30 minutes</v>
          </cell>
          <cell r="Q2813" t="str">
            <v>12 hours and 30 minutes</v>
          </cell>
        </row>
        <row r="2814">
          <cell r="A2814" t="str">
            <v>18207V</v>
          </cell>
          <cell r="B2814" t="str">
            <v>24A</v>
          </cell>
          <cell r="C2814" t="str">
            <v>S N Baile An Atha</v>
          </cell>
          <cell r="D2814" t="str">
            <v>Killaloe</v>
          </cell>
          <cell r="E2814" t="str">
            <v>Clare</v>
          </cell>
          <cell r="F2814" t="str">
            <v>Tipperary</v>
          </cell>
          <cell r="G2814">
            <v>117.5</v>
          </cell>
          <cell r="I2814">
            <v>4.7</v>
          </cell>
          <cell r="J2814">
            <v>4</v>
          </cell>
          <cell r="K2814">
            <v>0.70000000000000018</v>
          </cell>
          <cell r="L2814">
            <v>17.500000000000004</v>
          </cell>
          <cell r="M2814">
            <v>17.500000000000004</v>
          </cell>
          <cell r="N2814">
            <v>17.500000000000004</v>
          </cell>
          <cell r="O2814" t="str">
            <v>17 hours</v>
          </cell>
          <cell r="P2814" t="str">
            <v>30 minutes</v>
          </cell>
          <cell r="Q2814" t="str">
            <v>17 hours and 30 minutes</v>
          </cell>
        </row>
        <row r="2815">
          <cell r="A2815" t="str">
            <v>18213Q</v>
          </cell>
          <cell r="B2815" t="str">
            <v>24A</v>
          </cell>
          <cell r="C2815" t="str">
            <v>S N Leamhach</v>
          </cell>
          <cell r="D2815" t="str">
            <v>Thurles</v>
          </cell>
          <cell r="E2815" t="str">
            <v>Tipperary</v>
          </cell>
          <cell r="F2815" t="str">
            <v>Tipperary</v>
          </cell>
          <cell r="G2815">
            <v>60</v>
          </cell>
          <cell r="I2815">
            <v>2.4</v>
          </cell>
          <cell r="J2815">
            <v>2</v>
          </cell>
          <cell r="K2815">
            <v>0.39999999999999991</v>
          </cell>
          <cell r="L2815">
            <v>9.9999999999999982</v>
          </cell>
          <cell r="M2815">
            <v>9.9999999999999982</v>
          </cell>
          <cell r="N2815">
            <v>9.9999999999999982</v>
          </cell>
          <cell r="O2815" t="str">
            <v>10 hours</v>
          </cell>
          <cell r="P2815" t="str">
            <v>0 minutes</v>
          </cell>
          <cell r="Q2815" t="str">
            <v>10 hours</v>
          </cell>
        </row>
        <row r="2816">
          <cell r="A2816" t="str">
            <v>18285S</v>
          </cell>
          <cell r="B2816" t="str">
            <v>24A</v>
          </cell>
          <cell r="C2816" t="str">
            <v>S N Cill Chuimin</v>
          </cell>
          <cell r="D2816" t="str">
            <v>Thurles</v>
          </cell>
          <cell r="E2816" t="str">
            <v>Tipperary</v>
          </cell>
          <cell r="F2816" t="str">
            <v>Tipperary</v>
          </cell>
          <cell r="G2816">
            <v>12.5</v>
          </cell>
          <cell r="I2816">
            <v>0.5</v>
          </cell>
          <cell r="J2816">
            <v>0</v>
          </cell>
          <cell r="K2816">
            <v>0.5</v>
          </cell>
          <cell r="L2816">
            <v>12.5</v>
          </cell>
          <cell r="M2816">
            <v>12.5</v>
          </cell>
          <cell r="N2816">
            <v>12.5</v>
          </cell>
          <cell r="O2816" t="str">
            <v>12 hours</v>
          </cell>
          <cell r="P2816" t="str">
            <v>30 minutes</v>
          </cell>
          <cell r="Q2816" t="str">
            <v>12 hours and 30 minutes</v>
          </cell>
        </row>
        <row r="2817">
          <cell r="A2817" t="str">
            <v>18322V</v>
          </cell>
          <cell r="B2817" t="str">
            <v>24A</v>
          </cell>
          <cell r="C2817" t="str">
            <v>S N An Droma</v>
          </cell>
          <cell r="D2817" t="str">
            <v>Thurles</v>
          </cell>
          <cell r="E2817" t="str">
            <v>Tipperary</v>
          </cell>
          <cell r="F2817" t="str">
            <v>Tipperary</v>
          </cell>
          <cell r="G2817">
            <v>22.5</v>
          </cell>
          <cell r="I2817">
            <v>0.9</v>
          </cell>
          <cell r="J2817">
            <v>0</v>
          </cell>
          <cell r="K2817">
            <v>0.9</v>
          </cell>
          <cell r="L2817">
            <v>22.5</v>
          </cell>
          <cell r="M2817">
            <v>22.5</v>
          </cell>
          <cell r="N2817">
            <v>22.5</v>
          </cell>
          <cell r="O2817" t="str">
            <v>22 hours</v>
          </cell>
          <cell r="P2817" t="str">
            <v>30 minutes</v>
          </cell>
          <cell r="Q2817" t="str">
            <v>22 hours and 30 minutes</v>
          </cell>
        </row>
        <row r="2818">
          <cell r="A2818" t="str">
            <v>18326G</v>
          </cell>
          <cell r="B2818" t="str">
            <v>24A</v>
          </cell>
          <cell r="C2818" t="str">
            <v>S N Naomh Padraig</v>
          </cell>
          <cell r="D2818" t="str">
            <v>Cill Chais</v>
          </cell>
          <cell r="E2818" t="str">
            <v>Clonmel</v>
          </cell>
          <cell r="F2818" t="str">
            <v>Tipperary</v>
          </cell>
          <cell r="G2818">
            <v>15</v>
          </cell>
          <cell r="I2818">
            <v>0.6</v>
          </cell>
          <cell r="J2818">
            <v>0</v>
          </cell>
          <cell r="K2818">
            <v>0.6</v>
          </cell>
          <cell r="L2818">
            <v>15</v>
          </cell>
          <cell r="M2818">
            <v>15</v>
          </cell>
          <cell r="N2818">
            <v>15</v>
          </cell>
          <cell r="O2818" t="str">
            <v>15 hours</v>
          </cell>
          <cell r="P2818" t="str">
            <v/>
          </cell>
          <cell r="Q2818" t="str">
            <v>15 hours</v>
          </cell>
        </row>
        <row r="2819">
          <cell r="A2819" t="str">
            <v>18343G</v>
          </cell>
          <cell r="B2819" t="str">
            <v>24A</v>
          </cell>
          <cell r="C2819" t="str">
            <v>S N Chaoimhghin</v>
          </cell>
          <cell r="D2819" t="str">
            <v>Baile Dhaith</v>
          </cell>
          <cell r="E2819" t="str">
            <v>Thurles</v>
          </cell>
          <cell r="F2819" t="str">
            <v>Tipperary</v>
          </cell>
          <cell r="G2819">
            <v>82.5</v>
          </cell>
          <cell r="I2819">
            <v>3.3</v>
          </cell>
          <cell r="J2819">
            <v>3</v>
          </cell>
          <cell r="K2819">
            <v>0.29999999999999982</v>
          </cell>
          <cell r="L2819">
            <v>7.4999999999999956</v>
          </cell>
          <cell r="M2819">
            <v>7.4999999999999956</v>
          </cell>
          <cell r="N2819">
            <v>7.4999999999999956</v>
          </cell>
          <cell r="O2819" t="str">
            <v>7 hours</v>
          </cell>
          <cell r="P2819" t="str">
            <v>30 minutes</v>
          </cell>
          <cell r="Q2819" t="str">
            <v>7 hours and 30 minutes</v>
          </cell>
        </row>
        <row r="2820">
          <cell r="A2820" t="str">
            <v>18345K</v>
          </cell>
          <cell r="B2820" t="str">
            <v>24A</v>
          </cell>
          <cell r="C2820" t="str">
            <v>S N Iosef Naofa</v>
          </cell>
          <cell r="D2820" t="str">
            <v>Cor An Bhile</v>
          </cell>
          <cell r="E2820" t="str">
            <v>Roscrea</v>
          </cell>
          <cell r="F2820" t="str">
            <v>Tipperary</v>
          </cell>
          <cell r="G2820">
            <v>195</v>
          </cell>
          <cell r="I2820">
            <v>7.8</v>
          </cell>
          <cell r="J2820">
            <v>7</v>
          </cell>
          <cell r="K2820">
            <v>0.79999999999999982</v>
          </cell>
          <cell r="L2820">
            <v>19.999999999999996</v>
          </cell>
          <cell r="M2820">
            <v>19.999999999999996</v>
          </cell>
          <cell r="N2820">
            <v>19.999999999999996</v>
          </cell>
          <cell r="O2820" t="str">
            <v>20 hours</v>
          </cell>
          <cell r="P2820" t="str">
            <v>0 minutes</v>
          </cell>
          <cell r="Q2820" t="str">
            <v>20 hours</v>
          </cell>
        </row>
        <row r="2821">
          <cell r="A2821" t="str">
            <v>18350D</v>
          </cell>
          <cell r="B2821" t="str">
            <v>24A</v>
          </cell>
          <cell r="C2821" t="str">
            <v>S N Na Hinse</v>
          </cell>
          <cell r="D2821" t="str">
            <v>Thurles</v>
          </cell>
          <cell r="E2821" t="str">
            <v>Tipperary</v>
          </cell>
          <cell r="F2821" t="str">
            <v>Tipperary</v>
          </cell>
          <cell r="G2821">
            <v>32.5</v>
          </cell>
          <cell r="I2821">
            <v>1.3</v>
          </cell>
          <cell r="J2821">
            <v>1</v>
          </cell>
          <cell r="K2821">
            <v>0.30000000000000004</v>
          </cell>
          <cell r="L2821">
            <v>7.5000000000000009</v>
          </cell>
          <cell r="M2821">
            <v>7.5000000000000009</v>
          </cell>
          <cell r="N2821">
            <v>7.5000000000000009</v>
          </cell>
          <cell r="O2821" t="str">
            <v>7 hours</v>
          </cell>
          <cell r="P2821" t="str">
            <v>30 minutes</v>
          </cell>
          <cell r="Q2821" t="str">
            <v>7 hours and 30 minutes</v>
          </cell>
        </row>
        <row r="2822">
          <cell r="A2822" t="str">
            <v>18369B</v>
          </cell>
          <cell r="B2822" t="str">
            <v>24A</v>
          </cell>
          <cell r="C2822" t="str">
            <v>S N Cill Ruadhain</v>
          </cell>
          <cell r="D2822" t="str">
            <v>Nenagh</v>
          </cell>
          <cell r="E2822" t="str">
            <v>Tipperary</v>
          </cell>
          <cell r="F2822" t="str">
            <v>Tipperary</v>
          </cell>
          <cell r="G2822">
            <v>57.5</v>
          </cell>
          <cell r="I2822">
            <v>2.2999999999999998</v>
          </cell>
          <cell r="J2822">
            <v>2</v>
          </cell>
          <cell r="K2822">
            <v>0.29999999999999982</v>
          </cell>
          <cell r="L2822">
            <v>7.4999999999999956</v>
          </cell>
          <cell r="M2822">
            <v>7.4999999999999956</v>
          </cell>
          <cell r="N2822">
            <v>7.4999999999999956</v>
          </cell>
          <cell r="O2822" t="str">
            <v>7 hours</v>
          </cell>
          <cell r="P2822" t="str">
            <v>30 minutes</v>
          </cell>
          <cell r="Q2822" t="str">
            <v>7 hours and 30 minutes</v>
          </cell>
        </row>
        <row r="2823">
          <cell r="A2823" t="str">
            <v>18379E</v>
          </cell>
          <cell r="B2823" t="str">
            <v>24A</v>
          </cell>
          <cell r="C2823" t="str">
            <v>Barnane N S</v>
          </cell>
          <cell r="D2823" t="str">
            <v>Templemore</v>
          </cell>
          <cell r="E2823" t="str">
            <v>Tipperary</v>
          </cell>
          <cell r="F2823" t="str">
            <v>Tipperary</v>
          </cell>
          <cell r="G2823">
            <v>32.5</v>
          </cell>
          <cell r="I2823">
            <v>1.3</v>
          </cell>
          <cell r="J2823">
            <v>1</v>
          </cell>
          <cell r="K2823">
            <v>0.30000000000000004</v>
          </cell>
          <cell r="L2823">
            <v>7.5000000000000009</v>
          </cell>
          <cell r="M2823">
            <v>7.5000000000000009</v>
          </cell>
          <cell r="N2823">
            <v>7.5000000000000009</v>
          </cell>
          <cell r="O2823" t="str">
            <v>7 hours</v>
          </cell>
          <cell r="P2823" t="str">
            <v>30 minutes</v>
          </cell>
          <cell r="Q2823" t="str">
            <v>7 hours and 30 minutes</v>
          </cell>
        </row>
        <row r="2824">
          <cell r="A2824" t="str">
            <v>18396E</v>
          </cell>
          <cell r="B2824" t="str">
            <v>24A</v>
          </cell>
          <cell r="C2824" t="str">
            <v>S N Rath Eilte</v>
          </cell>
          <cell r="D2824" t="str">
            <v>Thurles</v>
          </cell>
          <cell r="E2824" t="str">
            <v>Tipperary</v>
          </cell>
          <cell r="F2824" t="str">
            <v>Tipperary</v>
          </cell>
          <cell r="G2824">
            <v>47.5</v>
          </cell>
          <cell r="I2824">
            <v>1.9</v>
          </cell>
          <cell r="J2824">
            <v>1</v>
          </cell>
          <cell r="K2824">
            <v>0.89999999999999991</v>
          </cell>
          <cell r="L2824">
            <v>22.499999999999996</v>
          </cell>
          <cell r="M2824">
            <v>22.499999999999996</v>
          </cell>
          <cell r="N2824">
            <v>22.499999999999996</v>
          </cell>
          <cell r="O2824" t="str">
            <v>22 hours</v>
          </cell>
          <cell r="P2824" t="str">
            <v>30 minutes</v>
          </cell>
          <cell r="Q2824" t="str">
            <v>22 hours and 30 minutes</v>
          </cell>
        </row>
        <row r="2825">
          <cell r="A2825" t="str">
            <v>18435L</v>
          </cell>
          <cell r="B2825" t="str">
            <v>24A</v>
          </cell>
          <cell r="C2825" t="str">
            <v>Sacred Heart Primary School</v>
          </cell>
          <cell r="D2825" t="str">
            <v>Newline</v>
          </cell>
          <cell r="E2825" t="str">
            <v>Roscrea</v>
          </cell>
          <cell r="F2825" t="str">
            <v>Tipperary</v>
          </cell>
          <cell r="G2825">
            <v>87.5</v>
          </cell>
          <cell r="I2825">
            <v>3.5</v>
          </cell>
          <cell r="J2825">
            <v>3</v>
          </cell>
          <cell r="K2825">
            <v>0.5</v>
          </cell>
          <cell r="L2825">
            <v>12.5</v>
          </cell>
          <cell r="M2825">
            <v>12.5</v>
          </cell>
          <cell r="N2825">
            <v>12.5</v>
          </cell>
          <cell r="O2825" t="str">
            <v>12 hours</v>
          </cell>
          <cell r="P2825" t="str">
            <v>30 minutes</v>
          </cell>
          <cell r="Q2825" t="str">
            <v>12 hours and 30 minutes</v>
          </cell>
        </row>
        <row r="2826">
          <cell r="A2826" t="str">
            <v>18443K</v>
          </cell>
          <cell r="B2826" t="str">
            <v>24A</v>
          </cell>
          <cell r="C2826" t="str">
            <v>S N Iosef Naofa</v>
          </cell>
          <cell r="D2826" t="str">
            <v>Eaglais</v>
          </cell>
          <cell r="E2826" t="str">
            <v>Borrisokane</v>
          </cell>
          <cell r="F2826" t="str">
            <v>Tipperary</v>
          </cell>
          <cell r="G2826">
            <v>15</v>
          </cell>
          <cell r="I2826">
            <v>0.6</v>
          </cell>
          <cell r="J2826">
            <v>0</v>
          </cell>
          <cell r="K2826">
            <v>0.6</v>
          </cell>
          <cell r="L2826">
            <v>15</v>
          </cell>
          <cell r="M2826">
            <v>15</v>
          </cell>
          <cell r="N2826">
            <v>15</v>
          </cell>
          <cell r="O2826" t="str">
            <v>15 hours</v>
          </cell>
          <cell r="P2826" t="str">
            <v/>
          </cell>
          <cell r="Q2826" t="str">
            <v>15 hours</v>
          </cell>
        </row>
        <row r="2827">
          <cell r="A2827" t="str">
            <v>18459C</v>
          </cell>
          <cell r="B2827" t="str">
            <v>24A</v>
          </cell>
          <cell r="C2827" t="str">
            <v>Scoil Mhuire</v>
          </cell>
          <cell r="D2827" t="str">
            <v>Cill Mheanman</v>
          </cell>
          <cell r="E2827" t="str">
            <v>Mullinahone, Thurles</v>
          </cell>
          <cell r="F2827" t="str">
            <v>Tipperary</v>
          </cell>
          <cell r="G2827">
            <v>27.5</v>
          </cell>
          <cell r="I2827">
            <v>1.1000000000000001</v>
          </cell>
          <cell r="J2827">
            <v>1</v>
          </cell>
          <cell r="K2827">
            <v>0.10000000000000009</v>
          </cell>
          <cell r="L2827">
            <v>2.5000000000000022</v>
          </cell>
          <cell r="M2827">
            <v>2.5000000000000022</v>
          </cell>
          <cell r="N2827">
            <v>2.5000000000000022</v>
          </cell>
          <cell r="O2827" t="str">
            <v>2 hours</v>
          </cell>
          <cell r="P2827" t="str">
            <v>30 minutes</v>
          </cell>
          <cell r="Q2827" t="str">
            <v>2 hours and 30 minutes</v>
          </cell>
        </row>
        <row r="2828">
          <cell r="A2828" t="str">
            <v>18465U</v>
          </cell>
          <cell r="B2828" t="str">
            <v>24A</v>
          </cell>
          <cell r="C2828" t="str">
            <v>S N Lios An Halla</v>
          </cell>
          <cell r="D2828" t="str">
            <v>Nenagh</v>
          </cell>
          <cell r="E2828" t="str">
            <v>Tipperary</v>
          </cell>
          <cell r="F2828" t="str">
            <v>Tipperary</v>
          </cell>
          <cell r="G2828">
            <v>57.5</v>
          </cell>
          <cell r="I2828">
            <v>2.2999999999999998</v>
          </cell>
          <cell r="J2828">
            <v>2</v>
          </cell>
          <cell r="K2828">
            <v>0.29999999999999982</v>
          </cell>
          <cell r="L2828">
            <v>7.4999999999999956</v>
          </cell>
          <cell r="M2828">
            <v>7.4999999999999956</v>
          </cell>
          <cell r="N2828">
            <v>7.4999999999999956</v>
          </cell>
          <cell r="O2828" t="str">
            <v>7 hours</v>
          </cell>
          <cell r="P2828" t="str">
            <v>30 minutes</v>
          </cell>
          <cell r="Q2828" t="str">
            <v>7 hours and 30 minutes</v>
          </cell>
        </row>
        <row r="2829">
          <cell r="A2829" t="str">
            <v>18486F</v>
          </cell>
          <cell r="B2829" t="str">
            <v>24A</v>
          </cell>
          <cell r="C2829" t="str">
            <v>S N Cill Siolain</v>
          </cell>
          <cell r="D2829" t="str">
            <v>Cill Siolain</v>
          </cell>
          <cell r="E2829" t="str">
            <v>Clonmel</v>
          </cell>
          <cell r="F2829" t="str">
            <v>Tipperary</v>
          </cell>
          <cell r="G2829">
            <v>47.5</v>
          </cell>
          <cell r="I2829">
            <v>1.9</v>
          </cell>
          <cell r="J2829">
            <v>1</v>
          </cell>
          <cell r="K2829">
            <v>0.89999999999999991</v>
          </cell>
          <cell r="L2829">
            <v>22.499999999999996</v>
          </cell>
          <cell r="M2829">
            <v>22.499999999999996</v>
          </cell>
          <cell r="N2829">
            <v>22.499999999999996</v>
          </cell>
          <cell r="O2829" t="str">
            <v>22 hours</v>
          </cell>
          <cell r="P2829" t="str">
            <v>30 minutes</v>
          </cell>
          <cell r="Q2829" t="str">
            <v>22 hours and 30 minutes</v>
          </cell>
        </row>
        <row r="2830">
          <cell r="A2830" t="str">
            <v>18501V</v>
          </cell>
          <cell r="B2830" t="str">
            <v>24A</v>
          </cell>
          <cell r="C2830" t="str">
            <v>Grangemockler N.S.</v>
          </cell>
          <cell r="D2830" t="str">
            <v>Carrick On Suir</v>
          </cell>
          <cell r="E2830" t="str">
            <v>Tipperary</v>
          </cell>
          <cell r="F2830" t="str">
            <v>Tipperary</v>
          </cell>
          <cell r="G2830">
            <v>22.5</v>
          </cell>
          <cell r="I2830">
            <v>0.9</v>
          </cell>
          <cell r="J2830">
            <v>0</v>
          </cell>
          <cell r="K2830">
            <v>0.9</v>
          </cell>
          <cell r="L2830">
            <v>22.5</v>
          </cell>
          <cell r="M2830">
            <v>22.5</v>
          </cell>
          <cell r="N2830">
            <v>22.5</v>
          </cell>
          <cell r="O2830" t="str">
            <v>22 hours</v>
          </cell>
          <cell r="P2830" t="str">
            <v>30 minutes</v>
          </cell>
          <cell r="Q2830" t="str">
            <v>22 hours and 30 minutes</v>
          </cell>
        </row>
        <row r="2831">
          <cell r="A2831" t="str">
            <v>18512D</v>
          </cell>
          <cell r="B2831" t="str">
            <v>24A</v>
          </cell>
          <cell r="C2831" t="str">
            <v>St Francis National School</v>
          </cell>
          <cell r="D2831" t="str">
            <v>Garryshane</v>
          </cell>
          <cell r="E2831" t="str">
            <v>Donohill</v>
          </cell>
          <cell r="F2831" t="str">
            <v>Tipperary</v>
          </cell>
          <cell r="G2831">
            <v>25</v>
          </cell>
          <cell r="I2831">
            <v>1</v>
          </cell>
          <cell r="J2831">
            <v>1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 t="str">
            <v/>
          </cell>
          <cell r="P2831" t="str">
            <v/>
          </cell>
          <cell r="Q2831" t="str">
            <v/>
          </cell>
        </row>
        <row r="2832">
          <cell r="A2832" t="str">
            <v>18528S</v>
          </cell>
          <cell r="B2832" t="str">
            <v>24A</v>
          </cell>
          <cell r="C2832" t="str">
            <v>Annacarty N S</v>
          </cell>
          <cell r="D2832" t="str">
            <v>Garryshane, Donohill</v>
          </cell>
          <cell r="E2832" t="str">
            <v>Tipperary</v>
          </cell>
          <cell r="F2832" t="str">
            <v>Tipperary</v>
          </cell>
          <cell r="G2832">
            <v>30</v>
          </cell>
          <cell r="I2832">
            <v>1.2</v>
          </cell>
          <cell r="J2832">
            <v>1</v>
          </cell>
          <cell r="K2832">
            <v>0.19999999999999996</v>
          </cell>
          <cell r="L2832">
            <v>4.9999999999999991</v>
          </cell>
          <cell r="M2832">
            <v>4.9999999999999991</v>
          </cell>
          <cell r="N2832">
            <v>4.9999999999999991</v>
          </cell>
          <cell r="O2832" t="str">
            <v>5 hours</v>
          </cell>
          <cell r="P2832" t="str">
            <v>0 minutes</v>
          </cell>
          <cell r="Q2832" t="str">
            <v>5 hours</v>
          </cell>
        </row>
        <row r="2833">
          <cell r="A2833" t="str">
            <v>18538V</v>
          </cell>
          <cell r="B2833" t="str">
            <v>24A</v>
          </cell>
          <cell r="C2833" t="str">
            <v>Scoil Mhuire</v>
          </cell>
          <cell r="D2833" t="str">
            <v>Caislean Nua</v>
          </cell>
          <cell r="E2833" t="str">
            <v>Clonmel</v>
          </cell>
          <cell r="F2833" t="str">
            <v>Tipperary</v>
          </cell>
          <cell r="G2833">
            <v>55</v>
          </cell>
          <cell r="I2833">
            <v>2.2000000000000002</v>
          </cell>
          <cell r="J2833">
            <v>2</v>
          </cell>
          <cell r="K2833">
            <v>0.20000000000000018</v>
          </cell>
          <cell r="L2833">
            <v>5.0000000000000044</v>
          </cell>
          <cell r="M2833">
            <v>5.0000000000000044</v>
          </cell>
          <cell r="N2833">
            <v>5.0000000000000044</v>
          </cell>
          <cell r="O2833" t="str">
            <v>5 hours</v>
          </cell>
          <cell r="P2833" t="str">
            <v>0 minutes</v>
          </cell>
          <cell r="Q2833" t="str">
            <v>5 hours</v>
          </cell>
        </row>
        <row r="2834">
          <cell r="A2834" t="str">
            <v>18557C</v>
          </cell>
          <cell r="B2834" t="str">
            <v>24A</v>
          </cell>
          <cell r="C2834" t="str">
            <v>S N Teampall Doire</v>
          </cell>
          <cell r="D2834" t="str">
            <v>Nenagh</v>
          </cell>
          <cell r="E2834" t="str">
            <v>Tipperary</v>
          </cell>
          <cell r="F2834" t="str">
            <v>Tipperary</v>
          </cell>
          <cell r="G2834">
            <v>37.5</v>
          </cell>
          <cell r="I2834">
            <v>1.5</v>
          </cell>
          <cell r="J2834">
            <v>1</v>
          </cell>
          <cell r="K2834">
            <v>0.5</v>
          </cell>
          <cell r="L2834">
            <v>12.5</v>
          </cell>
          <cell r="M2834">
            <v>12.5</v>
          </cell>
          <cell r="N2834">
            <v>12.5</v>
          </cell>
          <cell r="O2834" t="str">
            <v>12 hours</v>
          </cell>
          <cell r="P2834" t="str">
            <v>30 minutes</v>
          </cell>
          <cell r="Q2834" t="str">
            <v>12 hours and 30 minutes</v>
          </cell>
        </row>
        <row r="2835">
          <cell r="A2835" t="str">
            <v>18582B</v>
          </cell>
          <cell r="B2835" t="str">
            <v>24A</v>
          </cell>
          <cell r="C2835" t="str">
            <v>Ballylooby N S</v>
          </cell>
          <cell r="D2835" t="str">
            <v>Cahir</v>
          </cell>
          <cell r="E2835" t="str">
            <v>Tipperary</v>
          </cell>
          <cell r="F2835" t="str">
            <v>Tipperary</v>
          </cell>
          <cell r="G2835">
            <v>37.5</v>
          </cell>
          <cell r="I2835">
            <v>1.5</v>
          </cell>
          <cell r="J2835">
            <v>1</v>
          </cell>
          <cell r="K2835">
            <v>0.5</v>
          </cell>
          <cell r="L2835">
            <v>12.5</v>
          </cell>
          <cell r="M2835">
            <v>12.5</v>
          </cell>
          <cell r="N2835">
            <v>12.5</v>
          </cell>
          <cell r="O2835" t="str">
            <v>12 hours</v>
          </cell>
          <cell r="P2835" t="str">
            <v>30 minutes</v>
          </cell>
          <cell r="Q2835" t="str">
            <v>12 hours and 30 minutes</v>
          </cell>
        </row>
        <row r="2836">
          <cell r="A2836" t="str">
            <v>18775M</v>
          </cell>
          <cell r="B2836" t="str">
            <v>24A</v>
          </cell>
          <cell r="C2836" t="str">
            <v>S N Micheal Naofa</v>
          </cell>
          <cell r="D2836" t="str">
            <v>Holycross</v>
          </cell>
          <cell r="E2836" t="str">
            <v>Thurles</v>
          </cell>
          <cell r="F2836" t="str">
            <v>Tipperary</v>
          </cell>
          <cell r="G2836">
            <v>122.5</v>
          </cell>
          <cell r="I2836">
            <v>4.9000000000000004</v>
          </cell>
          <cell r="J2836">
            <v>4</v>
          </cell>
          <cell r="K2836">
            <v>0.90000000000000036</v>
          </cell>
          <cell r="L2836">
            <v>22.500000000000007</v>
          </cell>
          <cell r="M2836">
            <v>22.500000000000007</v>
          </cell>
          <cell r="N2836">
            <v>22.500000000000007</v>
          </cell>
          <cell r="O2836" t="str">
            <v>22 hours</v>
          </cell>
          <cell r="P2836" t="str">
            <v>30 minutes</v>
          </cell>
          <cell r="Q2836" t="str">
            <v>22 hours and 30 minutes</v>
          </cell>
        </row>
        <row r="2837">
          <cell r="A2837" t="str">
            <v>19294B</v>
          </cell>
          <cell r="B2837" t="str">
            <v>24A</v>
          </cell>
          <cell r="C2837" t="str">
            <v>Lisvernane N S</v>
          </cell>
          <cell r="D2837" t="str">
            <v>Galbally</v>
          </cell>
          <cell r="E2837" t="str">
            <v>Tipperary</v>
          </cell>
          <cell r="F2837" t="str">
            <v>Tipperary</v>
          </cell>
          <cell r="G2837">
            <v>50</v>
          </cell>
          <cell r="I2837">
            <v>2</v>
          </cell>
          <cell r="J2837">
            <v>2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 t="str">
            <v/>
          </cell>
          <cell r="P2837" t="str">
            <v/>
          </cell>
          <cell r="Q2837" t="str">
            <v/>
          </cell>
        </row>
        <row r="2838">
          <cell r="A2838" t="str">
            <v>19305D</v>
          </cell>
          <cell r="B2838" t="str">
            <v>24A</v>
          </cell>
          <cell r="C2838" t="str">
            <v>Tankerstown N S</v>
          </cell>
          <cell r="D2838" t="str">
            <v>Tankerstown</v>
          </cell>
          <cell r="E2838" t="str">
            <v>Bansha</v>
          </cell>
          <cell r="F2838" t="str">
            <v>Tipperary</v>
          </cell>
          <cell r="G2838">
            <v>40</v>
          </cell>
          <cell r="I2838">
            <v>1.6</v>
          </cell>
          <cell r="J2838">
            <v>1</v>
          </cell>
          <cell r="K2838">
            <v>0.60000000000000009</v>
          </cell>
          <cell r="L2838">
            <v>15.000000000000002</v>
          </cell>
          <cell r="M2838">
            <v>15.000000000000002</v>
          </cell>
          <cell r="N2838">
            <v>15.000000000000002</v>
          </cell>
          <cell r="O2838" t="str">
            <v>15 hours</v>
          </cell>
          <cell r="P2838" t="str">
            <v>0 minutes</v>
          </cell>
          <cell r="Q2838" t="str">
            <v>15 hours</v>
          </cell>
        </row>
        <row r="2839">
          <cell r="A2839" t="str">
            <v>19356U</v>
          </cell>
          <cell r="B2839" t="str">
            <v>24A</v>
          </cell>
          <cell r="C2839" t="str">
            <v>Killenaule N S</v>
          </cell>
          <cell r="D2839" t="str">
            <v>Killenaule</v>
          </cell>
          <cell r="E2839" t="str">
            <v>Thurles</v>
          </cell>
          <cell r="F2839" t="str">
            <v>Tipperary</v>
          </cell>
          <cell r="G2839">
            <v>77.5</v>
          </cell>
          <cell r="I2839">
            <v>3.1</v>
          </cell>
          <cell r="J2839">
            <v>3</v>
          </cell>
          <cell r="K2839">
            <v>0.10000000000000009</v>
          </cell>
          <cell r="L2839">
            <v>2.5000000000000022</v>
          </cell>
          <cell r="M2839">
            <v>2.5000000000000022</v>
          </cell>
          <cell r="N2839">
            <v>2.5000000000000022</v>
          </cell>
          <cell r="O2839" t="str">
            <v>2 hours</v>
          </cell>
          <cell r="P2839" t="str">
            <v>30 minutes</v>
          </cell>
          <cell r="Q2839" t="str">
            <v>2 hours and 30 minutes</v>
          </cell>
        </row>
        <row r="2840">
          <cell r="A2840" t="str">
            <v>19422H</v>
          </cell>
          <cell r="B2840" t="str">
            <v>24A</v>
          </cell>
          <cell r="C2840" t="str">
            <v>Cloughjordan No 1 N S</v>
          </cell>
          <cell r="D2840" t="str">
            <v>Templemore Road</v>
          </cell>
          <cell r="E2840" t="str">
            <v>Cloughjordan</v>
          </cell>
          <cell r="F2840" t="str">
            <v>Tipperary</v>
          </cell>
          <cell r="G2840">
            <v>30</v>
          </cell>
          <cell r="I2840">
            <v>1.2</v>
          </cell>
          <cell r="J2840">
            <v>1</v>
          </cell>
          <cell r="K2840">
            <v>0.19999999999999996</v>
          </cell>
          <cell r="L2840">
            <v>4.9999999999999991</v>
          </cell>
          <cell r="M2840">
            <v>4.9999999999999991</v>
          </cell>
          <cell r="N2840">
            <v>4.9999999999999991</v>
          </cell>
          <cell r="O2840" t="str">
            <v>5 hours</v>
          </cell>
          <cell r="P2840" t="str">
            <v>0 minutes</v>
          </cell>
          <cell r="Q2840" t="str">
            <v>5 hours</v>
          </cell>
        </row>
        <row r="2841">
          <cell r="A2841" t="str">
            <v>19540N</v>
          </cell>
          <cell r="B2841" t="str">
            <v>24A</v>
          </cell>
          <cell r="C2841" t="str">
            <v>Clogheen Central N S</v>
          </cell>
          <cell r="D2841" t="str">
            <v>Clogheen</v>
          </cell>
          <cell r="E2841" t="str">
            <v>Tipperary</v>
          </cell>
          <cell r="F2841" t="str">
            <v>Tipperary</v>
          </cell>
          <cell r="G2841">
            <v>17.5</v>
          </cell>
          <cell r="I2841">
            <v>0.7</v>
          </cell>
          <cell r="J2841">
            <v>0</v>
          </cell>
          <cell r="K2841">
            <v>0.7</v>
          </cell>
          <cell r="L2841">
            <v>17.5</v>
          </cell>
          <cell r="M2841">
            <v>17.5</v>
          </cell>
          <cell r="N2841">
            <v>17.5</v>
          </cell>
          <cell r="O2841" t="str">
            <v>17 hours</v>
          </cell>
          <cell r="P2841" t="str">
            <v>30 minutes</v>
          </cell>
          <cell r="Q2841" t="str">
            <v>17 hours and 30 minutes</v>
          </cell>
        </row>
        <row r="2842">
          <cell r="A2842" t="str">
            <v>19640R</v>
          </cell>
          <cell r="B2842" t="str">
            <v>24A</v>
          </cell>
          <cell r="C2842" t="str">
            <v>Scoil Mhuire</v>
          </cell>
          <cell r="D2842" t="str">
            <v>Lismackin</v>
          </cell>
          <cell r="E2842" t="str">
            <v>Roscrea</v>
          </cell>
          <cell r="F2842" t="str">
            <v>Tipperary</v>
          </cell>
          <cell r="G2842">
            <v>47.5</v>
          </cell>
          <cell r="I2842">
            <v>1.9</v>
          </cell>
          <cell r="J2842">
            <v>1</v>
          </cell>
          <cell r="K2842">
            <v>0.89999999999999991</v>
          </cell>
          <cell r="L2842">
            <v>22.499999999999996</v>
          </cell>
          <cell r="M2842">
            <v>22.499999999999996</v>
          </cell>
          <cell r="N2842">
            <v>22.499999999999996</v>
          </cell>
          <cell r="O2842" t="str">
            <v>22 hours</v>
          </cell>
          <cell r="P2842" t="str">
            <v>30 minutes</v>
          </cell>
          <cell r="Q2842" t="str">
            <v>22 hours and 30 minutes</v>
          </cell>
        </row>
        <row r="2843">
          <cell r="A2843" t="str">
            <v>19645E</v>
          </cell>
          <cell r="B2843" t="str">
            <v>24A</v>
          </cell>
          <cell r="C2843" t="str">
            <v>St Oliver Plunketts Ns</v>
          </cell>
          <cell r="D2843" t="str">
            <v>Heywood Rd</v>
          </cell>
          <cell r="E2843" t="str">
            <v>Clonmel</v>
          </cell>
          <cell r="F2843" t="str">
            <v>Tipperary</v>
          </cell>
          <cell r="G2843">
            <v>245</v>
          </cell>
          <cell r="I2843">
            <v>9.8000000000000007</v>
          </cell>
          <cell r="J2843">
            <v>9</v>
          </cell>
          <cell r="K2843">
            <v>0.80000000000000071</v>
          </cell>
          <cell r="L2843">
            <v>20.000000000000018</v>
          </cell>
          <cell r="M2843">
            <v>20.000000000000018</v>
          </cell>
          <cell r="N2843">
            <v>20.000000000000018</v>
          </cell>
          <cell r="O2843" t="str">
            <v>20 hours</v>
          </cell>
          <cell r="P2843" t="str">
            <v>0 minutes</v>
          </cell>
          <cell r="Q2843" t="str">
            <v>20 hours</v>
          </cell>
        </row>
        <row r="2844">
          <cell r="A2844" t="str">
            <v>19677R</v>
          </cell>
          <cell r="B2844" t="str">
            <v>24A</v>
          </cell>
          <cell r="C2844" t="str">
            <v>Scoil Iosagain</v>
          </cell>
          <cell r="D2844" t="str">
            <v>Upperchurch Central Ns</v>
          </cell>
          <cell r="E2844" t="str">
            <v>Thurles</v>
          </cell>
          <cell r="F2844" t="str">
            <v>Tipperary</v>
          </cell>
          <cell r="G2844">
            <v>50</v>
          </cell>
          <cell r="I2844">
            <v>2</v>
          </cell>
          <cell r="J2844">
            <v>2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 t="str">
            <v/>
          </cell>
          <cell r="P2844" t="str">
            <v/>
          </cell>
          <cell r="Q2844" t="str">
            <v/>
          </cell>
        </row>
        <row r="2845">
          <cell r="A2845" t="str">
            <v>19689B</v>
          </cell>
          <cell r="B2845" t="str">
            <v>24A</v>
          </cell>
          <cell r="C2845" t="str">
            <v>Bansha N S</v>
          </cell>
          <cell r="D2845" t="str">
            <v>Bansha</v>
          </cell>
          <cell r="E2845" t="str">
            <v>Tipperary</v>
          </cell>
          <cell r="F2845" t="str">
            <v>Tipperary</v>
          </cell>
          <cell r="G2845">
            <v>45</v>
          </cell>
          <cell r="I2845">
            <v>1.8</v>
          </cell>
          <cell r="J2845">
            <v>1</v>
          </cell>
          <cell r="K2845">
            <v>0.8</v>
          </cell>
          <cell r="L2845">
            <v>20</v>
          </cell>
          <cell r="M2845">
            <v>20</v>
          </cell>
          <cell r="N2845">
            <v>20</v>
          </cell>
          <cell r="O2845" t="str">
            <v>20 hours</v>
          </cell>
          <cell r="P2845" t="str">
            <v/>
          </cell>
          <cell r="Q2845" t="str">
            <v>20 hours</v>
          </cell>
        </row>
        <row r="2846">
          <cell r="A2846" t="str">
            <v>19690J</v>
          </cell>
          <cell r="B2846" t="str">
            <v>24A</v>
          </cell>
          <cell r="C2846" t="str">
            <v>Clonoulty Central N S</v>
          </cell>
          <cell r="D2846" t="str">
            <v>Goolds Cross</v>
          </cell>
          <cell r="E2846" t="str">
            <v>Tipperary</v>
          </cell>
          <cell r="F2846" t="str">
            <v>Tipperary</v>
          </cell>
          <cell r="G2846">
            <v>52.5</v>
          </cell>
          <cell r="I2846">
            <v>2.1</v>
          </cell>
          <cell r="J2846">
            <v>2</v>
          </cell>
          <cell r="K2846">
            <v>0.10000000000000009</v>
          </cell>
          <cell r="L2846">
            <v>2.5000000000000022</v>
          </cell>
          <cell r="M2846">
            <v>2.5000000000000022</v>
          </cell>
          <cell r="N2846">
            <v>2.5000000000000022</v>
          </cell>
          <cell r="O2846" t="str">
            <v>2 hours</v>
          </cell>
          <cell r="P2846" t="str">
            <v>30 minutes</v>
          </cell>
          <cell r="Q2846" t="str">
            <v>2 hours and 30 minutes</v>
          </cell>
        </row>
        <row r="2847">
          <cell r="A2847" t="str">
            <v>19692N</v>
          </cell>
          <cell r="B2847" t="str">
            <v>24A</v>
          </cell>
          <cell r="C2847" t="str">
            <v>St John The Baptist</v>
          </cell>
          <cell r="D2847" t="str">
            <v>Old Road</v>
          </cell>
          <cell r="E2847" t="str">
            <v>Cashel</v>
          </cell>
          <cell r="F2847" t="str">
            <v>Tipperary</v>
          </cell>
          <cell r="G2847">
            <v>110</v>
          </cell>
          <cell r="I2847">
            <v>4.4000000000000004</v>
          </cell>
          <cell r="J2847">
            <v>4</v>
          </cell>
          <cell r="K2847">
            <v>0.40000000000000036</v>
          </cell>
          <cell r="L2847">
            <v>10.000000000000009</v>
          </cell>
          <cell r="M2847">
            <v>10.000000000000009</v>
          </cell>
          <cell r="N2847">
            <v>10.000000000000009</v>
          </cell>
          <cell r="O2847" t="str">
            <v>10 hours</v>
          </cell>
          <cell r="P2847" t="str">
            <v>0 minutes</v>
          </cell>
          <cell r="Q2847" t="str">
            <v>10 hours</v>
          </cell>
        </row>
        <row r="2848">
          <cell r="A2848" t="str">
            <v>19696V</v>
          </cell>
          <cell r="B2848" t="str">
            <v>24A</v>
          </cell>
          <cell r="C2848" t="str">
            <v>Cashel Deanery</v>
          </cell>
          <cell r="D2848" t="str">
            <v>Cashel</v>
          </cell>
          <cell r="E2848" t="str">
            <v>Tipperary</v>
          </cell>
          <cell r="F2848" t="str">
            <v>Tipperary</v>
          </cell>
          <cell r="G2848">
            <v>15</v>
          </cell>
          <cell r="I2848">
            <v>0.6</v>
          </cell>
          <cell r="J2848">
            <v>0</v>
          </cell>
          <cell r="K2848">
            <v>0.6</v>
          </cell>
          <cell r="L2848">
            <v>15</v>
          </cell>
          <cell r="M2848">
            <v>15</v>
          </cell>
          <cell r="N2848">
            <v>15</v>
          </cell>
          <cell r="O2848" t="str">
            <v>15 hours</v>
          </cell>
          <cell r="P2848" t="str">
            <v/>
          </cell>
          <cell r="Q2848" t="str">
            <v>15 hours</v>
          </cell>
        </row>
        <row r="2849">
          <cell r="A2849" t="str">
            <v>19874T</v>
          </cell>
          <cell r="B2849" t="str">
            <v>24A</v>
          </cell>
          <cell r="C2849" t="str">
            <v>Presentation Primary School</v>
          </cell>
          <cell r="D2849" t="str">
            <v>Cathedral Street</v>
          </cell>
          <cell r="E2849" t="str">
            <v>Thurles</v>
          </cell>
          <cell r="F2849" t="str">
            <v>Tipperary</v>
          </cell>
          <cell r="G2849">
            <v>120</v>
          </cell>
          <cell r="I2849">
            <v>4.8</v>
          </cell>
          <cell r="J2849">
            <v>4</v>
          </cell>
          <cell r="K2849">
            <v>0.79999999999999982</v>
          </cell>
          <cell r="L2849">
            <v>19.999999999999996</v>
          </cell>
          <cell r="M2849">
            <v>19.999999999999996</v>
          </cell>
          <cell r="N2849">
            <v>19.999999999999996</v>
          </cell>
          <cell r="O2849" t="str">
            <v>20 hours</v>
          </cell>
          <cell r="P2849" t="str">
            <v>0 minutes</v>
          </cell>
          <cell r="Q2849" t="str">
            <v>20 hours</v>
          </cell>
        </row>
        <row r="2850">
          <cell r="A2850" t="str">
            <v>19879G</v>
          </cell>
          <cell r="B2850" t="str">
            <v>24A</v>
          </cell>
          <cell r="C2850" t="str">
            <v>Naomh Padraig Junior</v>
          </cell>
          <cell r="D2850" t="str">
            <v>Drangan</v>
          </cell>
          <cell r="E2850" t="str">
            <v>Thurles</v>
          </cell>
          <cell r="F2850" t="str">
            <v>Tipperary</v>
          </cell>
          <cell r="G2850">
            <v>17.5</v>
          </cell>
          <cell r="I2850">
            <v>0.7</v>
          </cell>
          <cell r="J2850">
            <v>0</v>
          </cell>
          <cell r="K2850">
            <v>0.7</v>
          </cell>
          <cell r="L2850">
            <v>17.5</v>
          </cell>
          <cell r="M2850">
            <v>17.5</v>
          </cell>
          <cell r="N2850">
            <v>17.5</v>
          </cell>
          <cell r="O2850" t="str">
            <v>17 hours</v>
          </cell>
          <cell r="P2850" t="str">
            <v>30 minutes</v>
          </cell>
          <cell r="Q2850" t="str">
            <v>17 hours and 30 minutes</v>
          </cell>
        </row>
        <row r="2851">
          <cell r="A2851" t="str">
            <v>19880O</v>
          </cell>
          <cell r="B2851" t="str">
            <v>24A</v>
          </cell>
          <cell r="C2851" t="str">
            <v>Naomh Padraig Senior</v>
          </cell>
          <cell r="D2851" t="str">
            <v>Drangan</v>
          </cell>
          <cell r="E2851" t="str">
            <v>Thurles</v>
          </cell>
          <cell r="F2851" t="str">
            <v>Tipperary</v>
          </cell>
          <cell r="G2851">
            <v>22.5</v>
          </cell>
          <cell r="I2851">
            <v>0.9</v>
          </cell>
          <cell r="J2851">
            <v>0</v>
          </cell>
          <cell r="K2851">
            <v>0.9</v>
          </cell>
          <cell r="L2851">
            <v>22.5</v>
          </cell>
          <cell r="M2851">
            <v>22.5</v>
          </cell>
          <cell r="N2851">
            <v>22.5</v>
          </cell>
          <cell r="O2851" t="str">
            <v>22 hours</v>
          </cell>
          <cell r="P2851" t="str">
            <v>30 minutes</v>
          </cell>
          <cell r="Q2851" t="str">
            <v>22 hours and 30 minutes</v>
          </cell>
        </row>
        <row r="2852">
          <cell r="A2852" t="str">
            <v>19937R</v>
          </cell>
          <cell r="B2852" t="str">
            <v>24A</v>
          </cell>
          <cell r="C2852" t="str">
            <v>Gaelscoil Aonach</v>
          </cell>
          <cell r="D2852" t="str">
            <v>Bothar Naomh Chonlain</v>
          </cell>
          <cell r="E2852" t="str">
            <v>Aonach Urmhumhan</v>
          </cell>
          <cell r="F2852" t="str">
            <v>Tipperary</v>
          </cell>
          <cell r="G2852">
            <v>62.5</v>
          </cell>
          <cell r="I2852">
            <v>2.5</v>
          </cell>
          <cell r="J2852">
            <v>2</v>
          </cell>
          <cell r="K2852">
            <v>0.5</v>
          </cell>
          <cell r="L2852">
            <v>12.5</v>
          </cell>
          <cell r="M2852">
            <v>12.5</v>
          </cell>
          <cell r="N2852">
            <v>12.5</v>
          </cell>
          <cell r="O2852" t="str">
            <v>12 hours</v>
          </cell>
          <cell r="P2852" t="str">
            <v>30 minutes</v>
          </cell>
          <cell r="Q2852" t="str">
            <v>12 hours and 30 minutes</v>
          </cell>
        </row>
        <row r="2853">
          <cell r="A2853" t="str">
            <v>19968F</v>
          </cell>
          <cell r="B2853" t="str">
            <v>24A</v>
          </cell>
          <cell r="C2853" t="str">
            <v>Gaelscoil Durlas Eile</v>
          </cell>
          <cell r="D2853" t="str">
            <v>Durlas</v>
          </cell>
          <cell r="E2853" t="str">
            <v>Tiobraid Arainn</v>
          </cell>
          <cell r="F2853" t="str">
            <v>Tipperary</v>
          </cell>
          <cell r="G2853">
            <v>62.5</v>
          </cell>
          <cell r="I2853">
            <v>2.5</v>
          </cell>
          <cell r="J2853">
            <v>2</v>
          </cell>
          <cell r="K2853">
            <v>0.5</v>
          </cell>
          <cell r="L2853">
            <v>12.5</v>
          </cell>
          <cell r="M2853">
            <v>12.5</v>
          </cell>
          <cell r="N2853">
            <v>12.5</v>
          </cell>
          <cell r="O2853" t="str">
            <v>12 hours</v>
          </cell>
          <cell r="P2853" t="str">
            <v>30 minutes</v>
          </cell>
          <cell r="Q2853" t="str">
            <v>12 hours and 30 minutes</v>
          </cell>
        </row>
        <row r="2854">
          <cell r="A2854" t="str">
            <v>20007C</v>
          </cell>
          <cell r="B2854" t="str">
            <v>24A</v>
          </cell>
          <cell r="C2854" t="str">
            <v>Gaelscoil Chluain Meala</v>
          </cell>
          <cell r="D2854" t="str">
            <v>Baile Gaelach</v>
          </cell>
          <cell r="E2854" t="str">
            <v>Cluain Meala</v>
          </cell>
          <cell r="F2854" t="str">
            <v>Tipperary</v>
          </cell>
          <cell r="G2854">
            <v>60</v>
          </cell>
          <cell r="I2854">
            <v>2.4</v>
          </cell>
          <cell r="J2854">
            <v>2</v>
          </cell>
          <cell r="K2854">
            <v>0.39999999999999991</v>
          </cell>
          <cell r="L2854">
            <v>9.9999999999999982</v>
          </cell>
          <cell r="M2854">
            <v>9.9999999999999982</v>
          </cell>
          <cell r="N2854">
            <v>9.9999999999999982</v>
          </cell>
          <cell r="O2854" t="str">
            <v>10 hours</v>
          </cell>
          <cell r="P2854" t="str">
            <v>0 minutes</v>
          </cell>
          <cell r="Q2854" t="str">
            <v>10 hours</v>
          </cell>
        </row>
        <row r="2855">
          <cell r="A2855" t="str">
            <v>20027I</v>
          </cell>
          <cell r="B2855" t="str">
            <v>24A</v>
          </cell>
          <cell r="C2855" t="str">
            <v>Gaelscoil Thiobraid Arann</v>
          </cell>
          <cell r="D2855" t="str">
            <v>Morgaiste</v>
          </cell>
          <cell r="E2855" t="str">
            <v>Baile Thiobraid Arann</v>
          </cell>
          <cell r="F2855" t="str">
            <v>Tipperary</v>
          </cell>
          <cell r="G2855">
            <v>30</v>
          </cell>
          <cell r="I2855">
            <v>1.2</v>
          </cell>
          <cell r="J2855">
            <v>1</v>
          </cell>
          <cell r="K2855">
            <v>0.19999999999999996</v>
          </cell>
          <cell r="L2855">
            <v>4.9999999999999991</v>
          </cell>
          <cell r="M2855">
            <v>4.9999999999999991</v>
          </cell>
          <cell r="N2855">
            <v>4.9999999999999991</v>
          </cell>
          <cell r="O2855" t="str">
            <v>5 hours</v>
          </cell>
          <cell r="P2855" t="str">
            <v>0 minutes</v>
          </cell>
          <cell r="Q2855" t="str">
            <v>5 hours</v>
          </cell>
        </row>
        <row r="2856">
          <cell r="A2856" t="str">
            <v>20062K</v>
          </cell>
          <cell r="B2856" t="str">
            <v>24A</v>
          </cell>
          <cell r="C2856" t="str">
            <v>Scoil Mhuire</v>
          </cell>
          <cell r="D2856" t="str">
            <v>Borrisokane</v>
          </cell>
          <cell r="E2856" t="str">
            <v>Tipperary</v>
          </cell>
          <cell r="F2856" t="str">
            <v>Tipperary</v>
          </cell>
          <cell r="G2856">
            <v>70</v>
          </cell>
          <cell r="I2856">
            <v>2.8</v>
          </cell>
          <cell r="J2856">
            <v>2</v>
          </cell>
          <cell r="K2856">
            <v>0.79999999999999982</v>
          </cell>
          <cell r="L2856">
            <v>19.999999999999996</v>
          </cell>
          <cell r="M2856">
            <v>19.999999999999996</v>
          </cell>
          <cell r="N2856">
            <v>19.999999999999996</v>
          </cell>
          <cell r="O2856" t="str">
            <v>20 hours</v>
          </cell>
          <cell r="P2856" t="str">
            <v>0 minutes</v>
          </cell>
          <cell r="Q2856" t="str">
            <v>20 hours</v>
          </cell>
        </row>
        <row r="2857">
          <cell r="A2857" t="str">
            <v>20085W</v>
          </cell>
          <cell r="B2857" t="str">
            <v>24A</v>
          </cell>
          <cell r="C2857" t="str">
            <v>Gaelscoil Charraig Na Siuire</v>
          </cell>
          <cell r="D2857" t="str">
            <v>C/O Carrick Utd Football Club</v>
          </cell>
          <cell r="E2857" t="str">
            <v>Coolnamuck Road</v>
          </cell>
          <cell r="F2857" t="str">
            <v>Tipperary</v>
          </cell>
          <cell r="G2857">
            <v>65</v>
          </cell>
          <cell r="I2857">
            <v>2.6</v>
          </cell>
          <cell r="J2857">
            <v>2</v>
          </cell>
          <cell r="K2857">
            <v>0.60000000000000009</v>
          </cell>
          <cell r="L2857">
            <v>15.000000000000002</v>
          </cell>
          <cell r="M2857">
            <v>15.000000000000002</v>
          </cell>
          <cell r="N2857">
            <v>15.000000000000002</v>
          </cell>
          <cell r="O2857" t="str">
            <v>15 hours</v>
          </cell>
          <cell r="P2857" t="str">
            <v>0 minutes</v>
          </cell>
          <cell r="Q2857" t="str">
            <v>15 hours</v>
          </cell>
        </row>
        <row r="2858">
          <cell r="A2858" t="str">
            <v>20129Q</v>
          </cell>
          <cell r="B2858" t="str">
            <v>24A</v>
          </cell>
          <cell r="C2858" t="str">
            <v>Ballyporeen National School</v>
          </cell>
          <cell r="D2858" t="str">
            <v>Ballyporeen</v>
          </cell>
          <cell r="E2858" t="str">
            <v>Cahir</v>
          </cell>
          <cell r="F2858" t="str">
            <v>Tipperary</v>
          </cell>
          <cell r="G2858">
            <v>25</v>
          </cell>
          <cell r="I2858">
            <v>1</v>
          </cell>
          <cell r="J2858">
            <v>1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  <cell r="O2858" t="str">
            <v/>
          </cell>
          <cell r="P2858" t="str">
            <v/>
          </cell>
          <cell r="Q2858" t="str">
            <v/>
          </cell>
        </row>
        <row r="2859">
          <cell r="A2859" t="str">
            <v>20155R</v>
          </cell>
          <cell r="B2859" t="str">
            <v>24A</v>
          </cell>
          <cell r="C2859" t="str">
            <v>St John The Baptist Boys School</v>
          </cell>
          <cell r="D2859" t="str">
            <v>Cashel</v>
          </cell>
          <cell r="E2859" t="str">
            <v>Co. Tipperary</v>
          </cell>
          <cell r="F2859" t="str">
            <v>Tipperary</v>
          </cell>
          <cell r="G2859">
            <v>197.5</v>
          </cell>
          <cell r="I2859">
            <v>7.9</v>
          </cell>
          <cell r="J2859">
            <v>7</v>
          </cell>
          <cell r="K2859">
            <v>0.90000000000000036</v>
          </cell>
          <cell r="L2859">
            <v>22.500000000000007</v>
          </cell>
          <cell r="M2859">
            <v>22.500000000000007</v>
          </cell>
          <cell r="N2859">
            <v>22.500000000000007</v>
          </cell>
          <cell r="O2859" t="str">
            <v>22 hours</v>
          </cell>
          <cell r="P2859" t="str">
            <v>30 minutes</v>
          </cell>
          <cell r="Q2859" t="str">
            <v>22 hours and 30 minutes</v>
          </cell>
        </row>
        <row r="2860">
          <cell r="A2860" t="str">
            <v>20355C</v>
          </cell>
          <cell r="B2860" t="str">
            <v>24A</v>
          </cell>
          <cell r="C2860" t="str">
            <v>Holy Trinity Ns</v>
          </cell>
          <cell r="D2860" t="str">
            <v>Rocklow Road</v>
          </cell>
          <cell r="E2860" t="str">
            <v>Fethard</v>
          </cell>
          <cell r="F2860" t="str">
            <v>Tipperary</v>
          </cell>
          <cell r="G2860">
            <v>130</v>
          </cell>
          <cell r="I2860">
            <v>5.2</v>
          </cell>
          <cell r="J2860">
            <v>5</v>
          </cell>
          <cell r="K2860">
            <v>0.20000000000000018</v>
          </cell>
          <cell r="L2860">
            <v>5.0000000000000044</v>
          </cell>
          <cell r="M2860">
            <v>5.0000000000000044</v>
          </cell>
          <cell r="N2860">
            <v>5.0000000000000044</v>
          </cell>
          <cell r="O2860" t="str">
            <v>5 hours</v>
          </cell>
          <cell r="P2860" t="str">
            <v>0 minutes</v>
          </cell>
          <cell r="Q2860" t="str">
            <v>5 hours</v>
          </cell>
        </row>
        <row r="2861">
          <cell r="A2861" t="str">
            <v>20451V</v>
          </cell>
          <cell r="B2861" t="str">
            <v>24A</v>
          </cell>
          <cell r="C2861" t="str">
            <v>Scoil Naomh Cualán</v>
          </cell>
          <cell r="D2861" t="str">
            <v xml:space="preserve">Borrisoleigh </v>
          </cell>
          <cell r="E2861" t="str">
            <v xml:space="preserve">Thurles </v>
          </cell>
          <cell r="F2861" t="str">
            <v>Tipperary</v>
          </cell>
          <cell r="G2861">
            <v>77.5</v>
          </cell>
          <cell r="I2861">
            <v>3.1</v>
          </cell>
          <cell r="J2861">
            <v>3</v>
          </cell>
          <cell r="K2861">
            <v>0.10000000000000009</v>
          </cell>
          <cell r="L2861">
            <v>2.5000000000000022</v>
          </cell>
          <cell r="M2861">
            <v>2.5000000000000022</v>
          </cell>
          <cell r="N2861">
            <v>2.5000000000000022</v>
          </cell>
          <cell r="O2861" t="str">
            <v>2 hours</v>
          </cell>
          <cell r="P2861" t="str">
            <v>30 minutes</v>
          </cell>
          <cell r="Q2861" t="str">
            <v>2 hours and 30 minutes</v>
          </cell>
        </row>
        <row r="2862">
          <cell r="A2862" t="str">
            <v>20467N</v>
          </cell>
          <cell r="B2862" t="str">
            <v>24A</v>
          </cell>
          <cell r="C2862" t="str">
            <v xml:space="preserve">St Ailbe’s National School </v>
          </cell>
          <cell r="D2862" t="str">
            <v>Emly</v>
          </cell>
          <cell r="E2862" t="str">
            <v>Tipperary</v>
          </cell>
          <cell r="F2862" t="str">
            <v>Tipperary</v>
          </cell>
          <cell r="G2862">
            <v>70</v>
          </cell>
          <cell r="I2862">
            <v>2.8</v>
          </cell>
          <cell r="J2862">
            <v>2</v>
          </cell>
          <cell r="K2862">
            <v>0.79999999999999982</v>
          </cell>
          <cell r="L2862">
            <v>19.999999999999996</v>
          </cell>
          <cell r="M2862">
            <v>19.999999999999996</v>
          </cell>
          <cell r="N2862">
            <v>19.999999999999996</v>
          </cell>
          <cell r="O2862" t="str">
            <v>20 hours</v>
          </cell>
          <cell r="P2862" t="str">
            <v>0 minutes</v>
          </cell>
          <cell r="Q2862" t="str">
            <v>20 hours</v>
          </cell>
        </row>
        <row r="2863">
          <cell r="A2863" t="str">
            <v>20475M</v>
          </cell>
          <cell r="B2863" t="str">
            <v>24A</v>
          </cell>
          <cell r="C2863" t="str">
            <v>Our Lady's N.S.</v>
          </cell>
          <cell r="D2863" t="str">
            <v>Ballingarry</v>
          </cell>
          <cell r="E2863" t="str">
            <v>Thurles</v>
          </cell>
          <cell r="F2863" t="str">
            <v>Tipperary</v>
          </cell>
          <cell r="G2863">
            <v>42.5</v>
          </cell>
          <cell r="I2863">
            <v>1.7</v>
          </cell>
          <cell r="J2863">
            <v>1</v>
          </cell>
          <cell r="K2863">
            <v>0.7</v>
          </cell>
          <cell r="L2863">
            <v>17.5</v>
          </cell>
          <cell r="M2863">
            <v>17.5</v>
          </cell>
          <cell r="N2863">
            <v>17.5</v>
          </cell>
          <cell r="O2863" t="str">
            <v>17 hours</v>
          </cell>
          <cell r="P2863" t="str">
            <v>30 minutes</v>
          </cell>
          <cell r="Q2863" t="str">
            <v>17 hours and 30 minutes</v>
          </cell>
        </row>
        <row r="2864">
          <cell r="A2864" t="str">
            <v>20504Q</v>
          </cell>
          <cell r="B2864" t="str">
            <v>24A</v>
          </cell>
          <cell r="C2864" t="str">
            <v>Rossmore National School</v>
          </cell>
          <cell r="D2864" t="str">
            <v>Rossmore</v>
          </cell>
          <cell r="E2864" t="str">
            <v xml:space="preserve">Cashel </v>
          </cell>
          <cell r="F2864" t="str">
            <v>Tipperary</v>
          </cell>
          <cell r="G2864">
            <v>52.5</v>
          </cell>
          <cell r="I2864">
            <v>2.1</v>
          </cell>
          <cell r="J2864">
            <v>2</v>
          </cell>
          <cell r="K2864">
            <v>0.10000000000000009</v>
          </cell>
          <cell r="L2864">
            <v>2.5000000000000022</v>
          </cell>
          <cell r="M2864">
            <v>2.5000000000000022</v>
          </cell>
          <cell r="N2864">
            <v>2.5000000000000022</v>
          </cell>
          <cell r="O2864" t="str">
            <v>2 hours</v>
          </cell>
          <cell r="P2864" t="str">
            <v>30 minutes</v>
          </cell>
          <cell r="Q2864" t="str">
            <v>2 hours and 30 minutes</v>
          </cell>
        </row>
        <row r="2865">
          <cell r="A2865" t="str">
            <v>20560D</v>
          </cell>
          <cell r="B2865" t="str">
            <v>24A</v>
          </cell>
          <cell r="C2865" t="str">
            <v>Bunscoil na Cathrach</v>
          </cell>
          <cell r="D2865" t="str">
            <v>Cahir</v>
          </cell>
          <cell r="E2865" t="str">
            <v>Tipperary</v>
          </cell>
          <cell r="F2865" t="str">
            <v>Tipperary</v>
          </cell>
          <cell r="G2865">
            <v>187.5</v>
          </cell>
          <cell r="I2865">
            <v>7.5</v>
          </cell>
          <cell r="J2865">
            <v>7</v>
          </cell>
          <cell r="K2865">
            <v>0.5</v>
          </cell>
          <cell r="L2865">
            <v>12.5</v>
          </cell>
          <cell r="M2865">
            <v>12.5</v>
          </cell>
          <cell r="N2865">
            <v>12.5</v>
          </cell>
          <cell r="O2865" t="str">
            <v>12 hours</v>
          </cell>
          <cell r="P2865" t="str">
            <v>30 minutes</v>
          </cell>
          <cell r="Q2865" t="str">
            <v>12 hours and 30 minutes</v>
          </cell>
        </row>
        <row r="2866">
          <cell r="A2866" t="str">
            <v>01572D</v>
          </cell>
          <cell r="B2866" t="str">
            <v>25A</v>
          </cell>
          <cell r="C2866" t="str">
            <v>S N Naomh Padraig</v>
          </cell>
          <cell r="D2866" t="str">
            <v>Drumfries P O</v>
          </cell>
          <cell r="E2866" t="str">
            <v>Clonmany</v>
          </cell>
          <cell r="F2866" t="str">
            <v>Donegal</v>
          </cell>
          <cell r="G2866">
            <v>40</v>
          </cell>
          <cell r="I2866">
            <v>1.6</v>
          </cell>
          <cell r="J2866">
            <v>1</v>
          </cell>
          <cell r="K2866">
            <v>0.60000000000000009</v>
          </cell>
          <cell r="L2866">
            <v>15.000000000000002</v>
          </cell>
          <cell r="M2866">
            <v>15.000000000000002</v>
          </cell>
          <cell r="N2866">
            <v>15.000000000000002</v>
          </cell>
          <cell r="O2866" t="str">
            <v>15 hours</v>
          </cell>
          <cell r="P2866" t="str">
            <v>0 minutes</v>
          </cell>
          <cell r="Q2866" t="str">
            <v>15 hours</v>
          </cell>
        </row>
        <row r="2867">
          <cell r="A2867" t="str">
            <v>01574H</v>
          </cell>
          <cell r="B2867" t="str">
            <v>25A</v>
          </cell>
          <cell r="C2867" t="str">
            <v>Scoil Naomh Iosaf</v>
          </cell>
          <cell r="D2867" t="str">
            <v>Ballymangan</v>
          </cell>
          <cell r="E2867" t="str">
            <v>Buncrana</v>
          </cell>
          <cell r="F2867" t="str">
            <v>Donegal</v>
          </cell>
          <cell r="G2867">
            <v>17.5</v>
          </cell>
          <cell r="I2867">
            <v>0.7</v>
          </cell>
          <cell r="J2867">
            <v>0</v>
          </cell>
          <cell r="K2867">
            <v>0.7</v>
          </cell>
          <cell r="L2867">
            <v>17.5</v>
          </cell>
          <cell r="M2867">
            <v>17.5</v>
          </cell>
          <cell r="N2867">
            <v>17.5</v>
          </cell>
          <cell r="O2867" t="str">
            <v>17 hours</v>
          </cell>
          <cell r="P2867" t="str">
            <v>30 minutes</v>
          </cell>
          <cell r="Q2867" t="str">
            <v>17 hours and 30 minutes</v>
          </cell>
        </row>
        <row r="2868">
          <cell r="A2868" t="str">
            <v>01733B</v>
          </cell>
          <cell r="B2868" t="str">
            <v>25A</v>
          </cell>
          <cell r="C2868" t="str">
            <v>Ardara Mixed N S</v>
          </cell>
          <cell r="D2868" t="str">
            <v>Ardara</v>
          </cell>
          <cell r="E2868" t="str">
            <v>Donegal</v>
          </cell>
          <cell r="F2868" t="str">
            <v>Donegal</v>
          </cell>
          <cell r="G2868">
            <v>17.5</v>
          </cell>
          <cell r="I2868">
            <v>0.7</v>
          </cell>
          <cell r="J2868">
            <v>0</v>
          </cell>
          <cell r="K2868">
            <v>0.7</v>
          </cell>
          <cell r="L2868">
            <v>17.5</v>
          </cell>
          <cell r="M2868">
            <v>17.5</v>
          </cell>
          <cell r="N2868">
            <v>17.5</v>
          </cell>
          <cell r="O2868" t="str">
            <v>17 hours</v>
          </cell>
          <cell r="P2868" t="str">
            <v>30 minutes</v>
          </cell>
          <cell r="Q2868" t="str">
            <v>17 hours and 30 minutes</v>
          </cell>
        </row>
        <row r="2869">
          <cell r="A2869" t="str">
            <v>03294L</v>
          </cell>
          <cell r="B2869" t="str">
            <v>25A</v>
          </cell>
          <cell r="C2869" t="str">
            <v>S N Caiseal Na Gcorr</v>
          </cell>
          <cell r="D2869" t="str">
            <v>Gort A Choirce</v>
          </cell>
          <cell r="E2869" t="str">
            <v>Leitir Ceanainn</v>
          </cell>
          <cell r="F2869" t="str">
            <v>Donegal</v>
          </cell>
          <cell r="G2869">
            <v>12.5</v>
          </cell>
          <cell r="I2869">
            <v>0.5</v>
          </cell>
          <cell r="J2869">
            <v>0</v>
          </cell>
          <cell r="K2869">
            <v>0.5</v>
          </cell>
          <cell r="L2869">
            <v>12.5</v>
          </cell>
          <cell r="M2869">
            <v>12.5</v>
          </cell>
          <cell r="N2869">
            <v>12.5</v>
          </cell>
          <cell r="O2869" t="str">
            <v>12 hours</v>
          </cell>
          <cell r="P2869" t="str">
            <v>30 minutes</v>
          </cell>
          <cell r="Q2869" t="str">
            <v>12 hours and 30 minutes</v>
          </cell>
        </row>
        <row r="2870">
          <cell r="A2870" t="str">
            <v>04809A</v>
          </cell>
          <cell r="B2870" t="str">
            <v>25A</v>
          </cell>
          <cell r="C2870" t="str">
            <v>Scoil An Aingil Choimheadai</v>
          </cell>
          <cell r="D2870" t="str">
            <v>An Cheididh, Ailt An Chorráin</v>
          </cell>
          <cell r="E2870" t="str">
            <v>Leitir Ceanainn, Co Dhún na nGall</v>
          </cell>
          <cell r="F2870" t="str">
            <v>Donegal</v>
          </cell>
          <cell r="G2870">
            <v>12.5</v>
          </cell>
          <cell r="I2870">
            <v>0.5</v>
          </cell>
          <cell r="J2870">
            <v>0</v>
          </cell>
          <cell r="K2870">
            <v>0.5</v>
          </cell>
          <cell r="L2870">
            <v>12.5</v>
          </cell>
          <cell r="M2870">
            <v>12.5</v>
          </cell>
          <cell r="N2870">
            <v>12.5</v>
          </cell>
          <cell r="O2870" t="str">
            <v>12 hours</v>
          </cell>
          <cell r="P2870" t="str">
            <v>30 minutes</v>
          </cell>
          <cell r="Q2870" t="str">
            <v>12 hours and 30 minutes</v>
          </cell>
        </row>
        <row r="2871">
          <cell r="A2871" t="str">
            <v>05164I</v>
          </cell>
          <cell r="B2871" t="str">
            <v>25A</v>
          </cell>
          <cell r="C2871" t="str">
            <v>Scoil Naomh Cholmcille</v>
          </cell>
          <cell r="D2871" t="str">
            <v>Oilean Thorai</v>
          </cell>
          <cell r="E2871" t="str">
            <v>An Bhun Bhig</v>
          </cell>
          <cell r="F2871" t="str">
            <v>Donegal</v>
          </cell>
          <cell r="G2871">
            <v>7.5</v>
          </cell>
          <cell r="I2871">
            <v>0.3</v>
          </cell>
          <cell r="J2871">
            <v>0</v>
          </cell>
          <cell r="K2871">
            <v>0.3</v>
          </cell>
          <cell r="L2871">
            <v>7.5</v>
          </cell>
          <cell r="M2871">
            <v>7.5</v>
          </cell>
          <cell r="N2871">
            <v>7.5</v>
          </cell>
          <cell r="O2871" t="str">
            <v>7 hours</v>
          </cell>
          <cell r="P2871" t="str">
            <v>30 minutes</v>
          </cell>
          <cell r="Q2871" t="str">
            <v>7 hours and 30 minutes</v>
          </cell>
        </row>
        <row r="2872">
          <cell r="A2872" t="str">
            <v>05230S</v>
          </cell>
          <cell r="B2872" t="str">
            <v>25A</v>
          </cell>
          <cell r="C2872" t="str">
            <v>Comhscoil Chonmha S N</v>
          </cell>
          <cell r="D2872" t="str">
            <v>Convoy</v>
          </cell>
          <cell r="E2872" t="str">
            <v>Lifford</v>
          </cell>
          <cell r="F2872" t="str">
            <v>Donegal</v>
          </cell>
          <cell r="G2872">
            <v>40</v>
          </cell>
          <cell r="I2872">
            <v>1.6</v>
          </cell>
          <cell r="J2872">
            <v>1</v>
          </cell>
          <cell r="K2872">
            <v>0.60000000000000009</v>
          </cell>
          <cell r="L2872">
            <v>15.000000000000002</v>
          </cell>
          <cell r="M2872">
            <v>15.000000000000002</v>
          </cell>
          <cell r="N2872">
            <v>15.000000000000002</v>
          </cell>
          <cell r="O2872" t="str">
            <v>15 hours</v>
          </cell>
          <cell r="P2872" t="str">
            <v>0 minutes</v>
          </cell>
          <cell r="Q2872" t="str">
            <v>15 hours</v>
          </cell>
        </row>
        <row r="2873">
          <cell r="A2873" t="str">
            <v>07143K</v>
          </cell>
          <cell r="B2873" t="str">
            <v>25A</v>
          </cell>
          <cell r="C2873" t="str">
            <v>Monreagh N S</v>
          </cell>
          <cell r="D2873" t="str">
            <v>Monreagh</v>
          </cell>
          <cell r="E2873" t="str">
            <v>Carrigans Lifford</v>
          </cell>
          <cell r="F2873" t="str">
            <v>Donegal</v>
          </cell>
          <cell r="G2873">
            <v>30</v>
          </cell>
          <cell r="I2873">
            <v>1.2</v>
          </cell>
          <cell r="J2873">
            <v>1</v>
          </cell>
          <cell r="K2873">
            <v>0.19999999999999996</v>
          </cell>
          <cell r="L2873">
            <v>4.9999999999999991</v>
          </cell>
          <cell r="M2873">
            <v>4.9999999999999991</v>
          </cell>
          <cell r="N2873">
            <v>4.9999999999999991</v>
          </cell>
          <cell r="O2873" t="str">
            <v>5 hours</v>
          </cell>
          <cell r="P2873" t="str">
            <v>0 minutes</v>
          </cell>
          <cell r="Q2873" t="str">
            <v>5 hours</v>
          </cell>
        </row>
        <row r="2874">
          <cell r="A2874" t="str">
            <v>07464H</v>
          </cell>
          <cell r="B2874" t="str">
            <v>25A</v>
          </cell>
          <cell r="C2874" t="str">
            <v>Browneknowe N S</v>
          </cell>
          <cell r="D2874" t="str">
            <v>Brownknowe</v>
          </cell>
          <cell r="E2874" t="str">
            <v>Ramelton</v>
          </cell>
          <cell r="F2874" t="str">
            <v>Donegal</v>
          </cell>
          <cell r="G2874">
            <v>22.5</v>
          </cell>
          <cell r="I2874">
            <v>0.9</v>
          </cell>
          <cell r="J2874">
            <v>0</v>
          </cell>
          <cell r="K2874">
            <v>0.9</v>
          </cell>
          <cell r="L2874">
            <v>22.5</v>
          </cell>
          <cell r="M2874">
            <v>22.5</v>
          </cell>
          <cell r="N2874">
            <v>22.5</v>
          </cell>
          <cell r="O2874" t="str">
            <v>22 hours</v>
          </cell>
          <cell r="P2874" t="str">
            <v>30 minutes</v>
          </cell>
          <cell r="Q2874" t="str">
            <v>22 hours and 30 minutes</v>
          </cell>
        </row>
        <row r="2875">
          <cell r="A2875" t="str">
            <v>07626H</v>
          </cell>
          <cell r="B2875" t="str">
            <v>25A</v>
          </cell>
          <cell r="C2875" t="str">
            <v>S N An Iorball Riabaigh</v>
          </cell>
          <cell r="D2875" t="str">
            <v>Baile Ui Ghormain</v>
          </cell>
          <cell r="E2875" t="str">
            <v>Lethbhearr</v>
          </cell>
          <cell r="F2875" t="str">
            <v>Donegal</v>
          </cell>
          <cell r="G2875">
            <v>22.5</v>
          </cell>
          <cell r="I2875">
            <v>0.9</v>
          </cell>
          <cell r="J2875">
            <v>0</v>
          </cell>
          <cell r="K2875">
            <v>0.9</v>
          </cell>
          <cell r="L2875">
            <v>22.5</v>
          </cell>
          <cell r="M2875">
            <v>22.5</v>
          </cell>
          <cell r="N2875">
            <v>22.5</v>
          </cell>
          <cell r="O2875" t="str">
            <v>22 hours</v>
          </cell>
          <cell r="P2875" t="str">
            <v>30 minutes</v>
          </cell>
          <cell r="Q2875" t="str">
            <v>22 hours and 30 minutes</v>
          </cell>
        </row>
        <row r="2876">
          <cell r="A2876" t="str">
            <v>09009Q</v>
          </cell>
          <cell r="B2876" t="str">
            <v>25A</v>
          </cell>
          <cell r="C2876" t="str">
            <v>Rockfield N S</v>
          </cell>
          <cell r="D2876" t="str">
            <v>Rockfield Ballyshannon</v>
          </cell>
          <cell r="E2876" t="str">
            <v>Donegal</v>
          </cell>
          <cell r="F2876" t="str">
            <v>Donegal</v>
          </cell>
          <cell r="G2876">
            <v>15</v>
          </cell>
          <cell r="I2876">
            <v>0.6</v>
          </cell>
          <cell r="J2876">
            <v>0</v>
          </cell>
          <cell r="K2876">
            <v>0.6</v>
          </cell>
          <cell r="L2876">
            <v>15</v>
          </cell>
          <cell r="M2876">
            <v>15</v>
          </cell>
          <cell r="N2876">
            <v>15</v>
          </cell>
          <cell r="O2876" t="str">
            <v>15 hours</v>
          </cell>
          <cell r="P2876" t="str">
            <v/>
          </cell>
          <cell r="Q2876" t="str">
            <v>15 hours</v>
          </cell>
        </row>
        <row r="2877">
          <cell r="A2877" t="str">
            <v>09660R</v>
          </cell>
          <cell r="B2877" t="str">
            <v>25A</v>
          </cell>
          <cell r="C2877" t="str">
            <v>St Francis Ns</v>
          </cell>
          <cell r="D2877" t="str">
            <v>Barnesmore</v>
          </cell>
          <cell r="E2877" t="str">
            <v>Donegal Town</v>
          </cell>
          <cell r="F2877" t="str">
            <v>Donegal</v>
          </cell>
          <cell r="G2877">
            <v>65</v>
          </cell>
          <cell r="I2877">
            <v>2.6</v>
          </cell>
          <cell r="J2877">
            <v>2</v>
          </cell>
          <cell r="K2877">
            <v>0.60000000000000009</v>
          </cell>
          <cell r="L2877">
            <v>15.000000000000002</v>
          </cell>
          <cell r="M2877">
            <v>15.000000000000002</v>
          </cell>
          <cell r="N2877">
            <v>15.000000000000002</v>
          </cell>
          <cell r="O2877" t="str">
            <v>15 hours</v>
          </cell>
          <cell r="P2877" t="str">
            <v>0 minutes</v>
          </cell>
          <cell r="Q2877" t="str">
            <v>15 hours</v>
          </cell>
        </row>
        <row r="2878">
          <cell r="A2878" t="str">
            <v>09748I</v>
          </cell>
          <cell r="B2878" t="str">
            <v>25A</v>
          </cell>
          <cell r="C2878" t="str">
            <v>Glenmaquin No 2 N S</v>
          </cell>
          <cell r="D2878" t="str">
            <v>Knockbrack</v>
          </cell>
          <cell r="E2878" t="str">
            <v>Letterkenny</v>
          </cell>
          <cell r="F2878" t="str">
            <v>Donegal</v>
          </cell>
          <cell r="G2878">
            <v>10</v>
          </cell>
          <cell r="I2878">
            <v>0.4</v>
          </cell>
          <cell r="J2878">
            <v>0</v>
          </cell>
          <cell r="K2878">
            <v>0.4</v>
          </cell>
          <cell r="L2878">
            <v>10</v>
          </cell>
          <cell r="M2878">
            <v>10</v>
          </cell>
          <cell r="N2878">
            <v>10</v>
          </cell>
          <cell r="O2878" t="str">
            <v>10 hours</v>
          </cell>
          <cell r="P2878" t="str">
            <v/>
          </cell>
          <cell r="Q2878" t="str">
            <v>10 hours</v>
          </cell>
        </row>
        <row r="2879">
          <cell r="A2879" t="str">
            <v>10062E</v>
          </cell>
          <cell r="B2879" t="str">
            <v>25A</v>
          </cell>
          <cell r="C2879" t="str">
            <v>Creeslough N S</v>
          </cell>
          <cell r="D2879" t="str">
            <v>Creeslough</v>
          </cell>
          <cell r="E2879" t="str">
            <v>Donegal</v>
          </cell>
          <cell r="F2879" t="str">
            <v>Donegal</v>
          </cell>
          <cell r="G2879">
            <v>37.5</v>
          </cell>
          <cell r="I2879">
            <v>1.5</v>
          </cell>
          <cell r="J2879">
            <v>1</v>
          </cell>
          <cell r="K2879">
            <v>0.5</v>
          </cell>
          <cell r="L2879">
            <v>12.5</v>
          </cell>
          <cell r="M2879">
            <v>12.5</v>
          </cell>
          <cell r="N2879">
            <v>12.5</v>
          </cell>
          <cell r="O2879" t="str">
            <v>12 hours</v>
          </cell>
          <cell r="P2879" t="str">
            <v>30 minutes</v>
          </cell>
          <cell r="Q2879" t="str">
            <v>12 hours and 30 minutes</v>
          </cell>
        </row>
        <row r="2880">
          <cell r="A2880" t="str">
            <v>10595Q</v>
          </cell>
          <cell r="B2880" t="str">
            <v>25A</v>
          </cell>
          <cell r="C2880" t="str">
            <v>Kilbarron N S</v>
          </cell>
          <cell r="D2880" t="str">
            <v>Kilbarron</v>
          </cell>
          <cell r="E2880" t="str">
            <v>Ballyshannon</v>
          </cell>
          <cell r="F2880" t="str">
            <v>Donegal</v>
          </cell>
          <cell r="G2880">
            <v>27.5</v>
          </cell>
          <cell r="I2880">
            <v>1.1000000000000001</v>
          </cell>
          <cell r="J2880">
            <v>1</v>
          </cell>
          <cell r="K2880">
            <v>0.10000000000000009</v>
          </cell>
          <cell r="L2880">
            <v>2.5000000000000022</v>
          </cell>
          <cell r="M2880">
            <v>2.5000000000000022</v>
          </cell>
          <cell r="N2880">
            <v>2.5000000000000022</v>
          </cell>
          <cell r="O2880" t="str">
            <v>2 hours</v>
          </cell>
          <cell r="P2880" t="str">
            <v>30 minutes</v>
          </cell>
          <cell r="Q2880" t="str">
            <v>2 hours and 30 minutes</v>
          </cell>
        </row>
        <row r="2881">
          <cell r="A2881" t="str">
            <v>11843O</v>
          </cell>
          <cell r="B2881" t="str">
            <v>25A</v>
          </cell>
          <cell r="C2881" t="str">
            <v>S N Neill Mor</v>
          </cell>
          <cell r="D2881" t="str">
            <v>Killybegs</v>
          </cell>
          <cell r="E2881" t="str">
            <v>Donegal</v>
          </cell>
          <cell r="F2881" t="str">
            <v>Donegal</v>
          </cell>
          <cell r="G2881">
            <v>75</v>
          </cell>
          <cell r="I2881">
            <v>3</v>
          </cell>
          <cell r="J2881">
            <v>3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 t="str">
            <v/>
          </cell>
          <cell r="P2881" t="str">
            <v/>
          </cell>
          <cell r="Q2881" t="str">
            <v/>
          </cell>
        </row>
        <row r="2882">
          <cell r="A2882" t="str">
            <v>12077E</v>
          </cell>
          <cell r="B2882" t="str">
            <v>25A</v>
          </cell>
          <cell r="C2882" t="str">
            <v>Scoil Naomh Fiachra</v>
          </cell>
          <cell r="D2882" t="str">
            <v>Illistrin, Letterkenny</v>
          </cell>
          <cell r="E2882" t="str">
            <v>Donegal</v>
          </cell>
          <cell r="F2882" t="str">
            <v>Donegal</v>
          </cell>
          <cell r="G2882">
            <v>225</v>
          </cell>
          <cell r="I2882">
            <v>9</v>
          </cell>
          <cell r="J2882">
            <v>9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 t="str">
            <v/>
          </cell>
          <cell r="P2882" t="str">
            <v/>
          </cell>
          <cell r="Q2882" t="str">
            <v/>
          </cell>
        </row>
        <row r="2883">
          <cell r="A2883" t="str">
            <v>13563S</v>
          </cell>
          <cell r="B2883" t="str">
            <v>25A</v>
          </cell>
          <cell r="C2883" t="str">
            <v>S N Chill Coinnigh</v>
          </cell>
          <cell r="D2883" t="str">
            <v>Cill Choinnigh</v>
          </cell>
          <cell r="E2883" t="str">
            <v>Glenties</v>
          </cell>
          <cell r="F2883" t="str">
            <v>Donegal</v>
          </cell>
          <cell r="G2883">
            <v>12.5</v>
          </cell>
          <cell r="I2883">
            <v>0.5</v>
          </cell>
          <cell r="J2883">
            <v>0</v>
          </cell>
          <cell r="K2883">
            <v>0.5</v>
          </cell>
          <cell r="L2883">
            <v>12.5</v>
          </cell>
          <cell r="M2883">
            <v>12.5</v>
          </cell>
          <cell r="N2883">
            <v>12.5</v>
          </cell>
          <cell r="O2883" t="str">
            <v>12 hours</v>
          </cell>
          <cell r="P2883" t="str">
            <v>30 minutes</v>
          </cell>
          <cell r="Q2883" t="str">
            <v>12 hours and 30 minutes</v>
          </cell>
        </row>
        <row r="2884">
          <cell r="A2884" t="str">
            <v>13755E</v>
          </cell>
          <cell r="B2884" t="str">
            <v>25A</v>
          </cell>
          <cell r="C2884" t="str">
            <v>Gartan N S</v>
          </cell>
          <cell r="D2884" t="str">
            <v>Gartan</v>
          </cell>
          <cell r="E2884" t="str">
            <v>Letterkenny</v>
          </cell>
          <cell r="F2884" t="str">
            <v>Donegal</v>
          </cell>
          <cell r="G2884">
            <v>17.5</v>
          </cell>
          <cell r="I2884">
            <v>0.7</v>
          </cell>
          <cell r="J2884">
            <v>0</v>
          </cell>
          <cell r="K2884">
            <v>0.7</v>
          </cell>
          <cell r="L2884">
            <v>17.5</v>
          </cell>
          <cell r="M2884">
            <v>17.5</v>
          </cell>
          <cell r="N2884">
            <v>17.5</v>
          </cell>
          <cell r="O2884" t="str">
            <v>17 hours</v>
          </cell>
          <cell r="P2884" t="str">
            <v>30 minutes</v>
          </cell>
          <cell r="Q2884" t="str">
            <v>17 hours and 30 minutes</v>
          </cell>
        </row>
        <row r="2885">
          <cell r="A2885" t="str">
            <v>13872I</v>
          </cell>
          <cell r="B2885" t="str">
            <v>25A</v>
          </cell>
          <cell r="C2885" t="str">
            <v>Robertson N S</v>
          </cell>
          <cell r="D2885" t="str">
            <v>Ballintra</v>
          </cell>
          <cell r="E2885" t="str">
            <v>Donegal</v>
          </cell>
          <cell r="F2885" t="str">
            <v>Donegal</v>
          </cell>
          <cell r="G2885">
            <v>22.5</v>
          </cell>
          <cell r="I2885">
            <v>0.9</v>
          </cell>
          <cell r="J2885">
            <v>0</v>
          </cell>
          <cell r="K2885">
            <v>0.9</v>
          </cell>
          <cell r="L2885">
            <v>22.5</v>
          </cell>
          <cell r="M2885">
            <v>22.5</v>
          </cell>
          <cell r="N2885">
            <v>22.5</v>
          </cell>
          <cell r="O2885" t="str">
            <v>22 hours</v>
          </cell>
          <cell r="P2885" t="str">
            <v>30 minutes</v>
          </cell>
          <cell r="Q2885" t="str">
            <v>22 hours and 30 minutes</v>
          </cell>
        </row>
        <row r="2886">
          <cell r="A2886" t="str">
            <v>14194S</v>
          </cell>
          <cell r="B2886" t="str">
            <v>25A</v>
          </cell>
          <cell r="C2886" t="str">
            <v>Scoil Cholmcille</v>
          </cell>
          <cell r="D2886" t="str">
            <v>An Tearmann</v>
          </cell>
          <cell r="E2886" t="str">
            <v>Dun Na Ngall</v>
          </cell>
          <cell r="F2886" t="str">
            <v>Donegal</v>
          </cell>
          <cell r="G2886">
            <v>75</v>
          </cell>
          <cell r="I2886">
            <v>3</v>
          </cell>
          <cell r="J2886">
            <v>3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 t="str">
            <v/>
          </cell>
          <cell r="P2886" t="str">
            <v/>
          </cell>
          <cell r="Q2886" t="str">
            <v/>
          </cell>
        </row>
        <row r="2887">
          <cell r="A2887" t="str">
            <v>14502D</v>
          </cell>
          <cell r="B2887" t="str">
            <v>25A</v>
          </cell>
          <cell r="C2887" t="str">
            <v>Scoil Mhuire B&amp;C</v>
          </cell>
          <cell r="D2887" t="str">
            <v>Doire Beaga</v>
          </cell>
          <cell r="E2887" t="str">
            <v>Leitir Ceanainn</v>
          </cell>
          <cell r="F2887" t="str">
            <v>Donegal</v>
          </cell>
          <cell r="G2887">
            <v>52.5</v>
          </cell>
          <cell r="I2887">
            <v>2.1</v>
          </cell>
          <cell r="J2887">
            <v>2</v>
          </cell>
          <cell r="K2887">
            <v>0.10000000000000009</v>
          </cell>
          <cell r="L2887">
            <v>2.5000000000000022</v>
          </cell>
          <cell r="M2887">
            <v>2.5000000000000022</v>
          </cell>
          <cell r="N2887">
            <v>2.5000000000000022</v>
          </cell>
          <cell r="O2887" t="str">
            <v>2 hours</v>
          </cell>
          <cell r="P2887" t="str">
            <v>30 minutes</v>
          </cell>
          <cell r="Q2887" t="str">
            <v>2 hours and 30 minutes</v>
          </cell>
        </row>
        <row r="2888">
          <cell r="A2888" t="str">
            <v>14631O</v>
          </cell>
          <cell r="B2888" t="str">
            <v>25A</v>
          </cell>
          <cell r="C2888" t="str">
            <v>Scoil Cholmchille</v>
          </cell>
          <cell r="D2888" t="str">
            <v>Malin</v>
          </cell>
          <cell r="E2888" t="str">
            <v>Lifford</v>
          </cell>
          <cell r="F2888" t="str">
            <v>Donegal</v>
          </cell>
          <cell r="G2888">
            <v>30</v>
          </cell>
          <cell r="I2888">
            <v>1.2</v>
          </cell>
          <cell r="J2888">
            <v>1</v>
          </cell>
          <cell r="K2888">
            <v>0.19999999999999996</v>
          </cell>
          <cell r="L2888">
            <v>4.9999999999999991</v>
          </cell>
          <cell r="M2888">
            <v>4.9999999999999991</v>
          </cell>
          <cell r="N2888">
            <v>4.9999999999999991</v>
          </cell>
          <cell r="O2888" t="str">
            <v>5 hours</v>
          </cell>
          <cell r="P2888" t="str">
            <v>0 minutes</v>
          </cell>
          <cell r="Q2888" t="str">
            <v>5 hours</v>
          </cell>
        </row>
        <row r="2889">
          <cell r="A2889" t="str">
            <v>14704P</v>
          </cell>
          <cell r="B2889" t="str">
            <v>25A</v>
          </cell>
          <cell r="C2889" t="str">
            <v>Murroe National School</v>
          </cell>
          <cell r="D2889" t="str">
            <v>Murroe</v>
          </cell>
          <cell r="E2889" t="str">
            <v>Dunfanahy</v>
          </cell>
          <cell r="F2889" t="str">
            <v>Donegal</v>
          </cell>
          <cell r="G2889">
            <v>22.5</v>
          </cell>
          <cell r="I2889">
            <v>0.9</v>
          </cell>
          <cell r="J2889">
            <v>0</v>
          </cell>
          <cell r="K2889">
            <v>0.9</v>
          </cell>
          <cell r="L2889">
            <v>22.5</v>
          </cell>
          <cell r="M2889">
            <v>22.5</v>
          </cell>
          <cell r="N2889">
            <v>22.5</v>
          </cell>
          <cell r="O2889" t="str">
            <v>22 hours</v>
          </cell>
          <cell r="P2889" t="str">
            <v>30 minutes</v>
          </cell>
          <cell r="Q2889" t="str">
            <v>22 hours and 30 minutes</v>
          </cell>
        </row>
        <row r="2890">
          <cell r="A2890" t="str">
            <v>14910S</v>
          </cell>
          <cell r="B2890" t="str">
            <v>25A</v>
          </cell>
          <cell r="C2890" t="str">
            <v>Castlefin 1 B.N.S.</v>
          </cell>
          <cell r="D2890" t="str">
            <v>Castlefin</v>
          </cell>
          <cell r="E2890" t="str">
            <v>Donegal</v>
          </cell>
          <cell r="F2890" t="str">
            <v>Donegal</v>
          </cell>
          <cell r="G2890">
            <v>50</v>
          </cell>
          <cell r="I2890">
            <v>2</v>
          </cell>
          <cell r="J2890">
            <v>2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  <cell r="O2890" t="str">
            <v/>
          </cell>
          <cell r="P2890" t="str">
            <v/>
          </cell>
          <cell r="Q2890" t="str">
            <v/>
          </cell>
        </row>
        <row r="2891">
          <cell r="A2891" t="str">
            <v>14941G</v>
          </cell>
          <cell r="B2891" t="str">
            <v>25A</v>
          </cell>
          <cell r="C2891" t="str">
            <v>Ray N S</v>
          </cell>
          <cell r="D2891" t="str">
            <v>Ray</v>
          </cell>
          <cell r="E2891" t="str">
            <v>Manorcunningham</v>
          </cell>
          <cell r="F2891" t="str">
            <v>Donegal</v>
          </cell>
          <cell r="G2891">
            <v>42.5</v>
          </cell>
          <cell r="I2891">
            <v>1.7</v>
          </cell>
          <cell r="J2891">
            <v>1</v>
          </cell>
          <cell r="K2891">
            <v>0.7</v>
          </cell>
          <cell r="L2891">
            <v>17.5</v>
          </cell>
          <cell r="M2891">
            <v>17.5</v>
          </cell>
          <cell r="N2891">
            <v>17.5</v>
          </cell>
          <cell r="O2891" t="str">
            <v>17 hours</v>
          </cell>
          <cell r="P2891" t="str">
            <v>30 minutes</v>
          </cell>
          <cell r="Q2891" t="str">
            <v>17 hours and 30 minutes</v>
          </cell>
        </row>
        <row r="2892">
          <cell r="A2892" t="str">
            <v>15170J</v>
          </cell>
          <cell r="B2892" t="str">
            <v>25A</v>
          </cell>
          <cell r="C2892" t="str">
            <v>Cashelshanaghan N S</v>
          </cell>
          <cell r="D2892" t="str">
            <v>Ballymaleel P O</v>
          </cell>
          <cell r="E2892" t="str">
            <v>Lifford</v>
          </cell>
          <cell r="F2892" t="str">
            <v>Donegal</v>
          </cell>
          <cell r="G2892">
            <v>17.5</v>
          </cell>
          <cell r="I2892">
            <v>0.7</v>
          </cell>
          <cell r="J2892">
            <v>0</v>
          </cell>
          <cell r="K2892">
            <v>0.7</v>
          </cell>
          <cell r="L2892">
            <v>17.5</v>
          </cell>
          <cell r="M2892">
            <v>17.5</v>
          </cell>
          <cell r="N2892">
            <v>17.5</v>
          </cell>
          <cell r="O2892" t="str">
            <v>17 hours</v>
          </cell>
          <cell r="P2892" t="str">
            <v>30 minutes</v>
          </cell>
          <cell r="Q2892" t="str">
            <v>17 hours and 30 minutes</v>
          </cell>
        </row>
        <row r="2893">
          <cell r="A2893" t="str">
            <v>15208I</v>
          </cell>
          <cell r="B2893" t="str">
            <v>25A</v>
          </cell>
          <cell r="C2893" t="str">
            <v>Scoil an tSratha Mhóir</v>
          </cell>
          <cell r="D2893" t="str">
            <v>Min A Labain</v>
          </cell>
          <cell r="E2893" t="str">
            <v>Leitir Ceanainn</v>
          </cell>
          <cell r="F2893" t="str">
            <v>Donegal</v>
          </cell>
          <cell r="G2893">
            <v>22.5</v>
          </cell>
          <cell r="I2893">
            <v>0.9</v>
          </cell>
          <cell r="J2893">
            <v>0</v>
          </cell>
          <cell r="K2893">
            <v>0.9</v>
          </cell>
          <cell r="L2893">
            <v>22.5</v>
          </cell>
          <cell r="M2893">
            <v>22.5</v>
          </cell>
          <cell r="N2893">
            <v>22.5</v>
          </cell>
          <cell r="O2893" t="str">
            <v>22 hours</v>
          </cell>
          <cell r="P2893" t="str">
            <v>30 minutes</v>
          </cell>
          <cell r="Q2893" t="str">
            <v>22 hours and 30 minutes</v>
          </cell>
        </row>
        <row r="2894">
          <cell r="A2894" t="str">
            <v>15532R</v>
          </cell>
          <cell r="B2894" t="str">
            <v>25A</v>
          </cell>
          <cell r="C2894" t="str">
            <v>Croaghross N S</v>
          </cell>
          <cell r="D2894" t="str">
            <v>Portsalon</v>
          </cell>
          <cell r="E2894" t="str">
            <v>Letterkenny</v>
          </cell>
          <cell r="F2894" t="str">
            <v>Donegal</v>
          </cell>
          <cell r="G2894">
            <v>12.5</v>
          </cell>
          <cell r="I2894">
            <v>0.5</v>
          </cell>
          <cell r="J2894">
            <v>0</v>
          </cell>
          <cell r="K2894">
            <v>0.5</v>
          </cell>
          <cell r="L2894">
            <v>12.5</v>
          </cell>
          <cell r="M2894">
            <v>12.5</v>
          </cell>
          <cell r="N2894">
            <v>12.5</v>
          </cell>
          <cell r="O2894" t="str">
            <v>12 hours</v>
          </cell>
          <cell r="P2894" t="str">
            <v>30 minutes</v>
          </cell>
          <cell r="Q2894" t="str">
            <v>12 hours and 30 minutes</v>
          </cell>
        </row>
        <row r="2895">
          <cell r="A2895" t="str">
            <v>15554E</v>
          </cell>
          <cell r="B2895" t="str">
            <v>25A</v>
          </cell>
          <cell r="C2895" t="str">
            <v>Gortnacart N S</v>
          </cell>
          <cell r="D2895" t="str">
            <v>Gortnacart</v>
          </cell>
          <cell r="E2895" t="str">
            <v>Ardara</v>
          </cell>
          <cell r="F2895" t="str">
            <v>Donegal</v>
          </cell>
          <cell r="G2895">
            <v>15</v>
          </cell>
          <cell r="I2895">
            <v>0.6</v>
          </cell>
          <cell r="J2895">
            <v>0</v>
          </cell>
          <cell r="K2895">
            <v>0.6</v>
          </cell>
          <cell r="L2895">
            <v>15</v>
          </cell>
          <cell r="M2895">
            <v>15</v>
          </cell>
          <cell r="N2895">
            <v>15</v>
          </cell>
          <cell r="O2895" t="str">
            <v>15 hours</v>
          </cell>
          <cell r="P2895" t="str">
            <v/>
          </cell>
          <cell r="Q2895" t="str">
            <v>15 hours</v>
          </cell>
        </row>
        <row r="2896">
          <cell r="A2896" t="str">
            <v>15627F</v>
          </cell>
          <cell r="B2896" t="str">
            <v>25A</v>
          </cell>
          <cell r="C2896" t="str">
            <v>St Muras N S</v>
          </cell>
          <cell r="D2896" t="str">
            <v>Burnfoot</v>
          </cell>
          <cell r="E2896" t="str">
            <v>Lifford</v>
          </cell>
          <cell r="F2896" t="str">
            <v>Donegal</v>
          </cell>
          <cell r="G2896">
            <v>75</v>
          </cell>
          <cell r="I2896">
            <v>3</v>
          </cell>
          <cell r="J2896">
            <v>3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  <cell r="O2896" t="str">
            <v/>
          </cell>
          <cell r="P2896" t="str">
            <v/>
          </cell>
          <cell r="Q2896" t="str">
            <v/>
          </cell>
        </row>
        <row r="2897">
          <cell r="A2897" t="str">
            <v>15729N</v>
          </cell>
          <cell r="B2897" t="str">
            <v>25A</v>
          </cell>
          <cell r="C2897" t="str">
            <v>Rathmullen N S</v>
          </cell>
          <cell r="D2897" t="str">
            <v>Rathmullen</v>
          </cell>
          <cell r="E2897" t="str">
            <v>Donegal</v>
          </cell>
          <cell r="F2897" t="str">
            <v>Donegal</v>
          </cell>
          <cell r="G2897">
            <v>22.5</v>
          </cell>
          <cell r="I2897">
            <v>0.9</v>
          </cell>
          <cell r="J2897">
            <v>0</v>
          </cell>
          <cell r="K2897">
            <v>0.9</v>
          </cell>
          <cell r="L2897">
            <v>22.5</v>
          </cell>
          <cell r="M2897">
            <v>22.5</v>
          </cell>
          <cell r="N2897">
            <v>22.5</v>
          </cell>
          <cell r="O2897" t="str">
            <v>22 hours</v>
          </cell>
          <cell r="P2897" t="str">
            <v>30 minutes</v>
          </cell>
          <cell r="Q2897" t="str">
            <v>22 hours and 30 minutes</v>
          </cell>
        </row>
        <row r="2898">
          <cell r="A2898" t="str">
            <v>15763N</v>
          </cell>
          <cell r="B2898" t="str">
            <v>25A</v>
          </cell>
          <cell r="C2898" t="str">
            <v>Moville N S</v>
          </cell>
          <cell r="D2898" t="str">
            <v>Moville</v>
          </cell>
          <cell r="E2898" t="str">
            <v>Donegal</v>
          </cell>
          <cell r="F2898" t="str">
            <v>Donegal</v>
          </cell>
          <cell r="G2898">
            <v>22.5</v>
          </cell>
          <cell r="I2898">
            <v>0.9</v>
          </cell>
          <cell r="J2898">
            <v>0</v>
          </cell>
          <cell r="K2898">
            <v>0.9</v>
          </cell>
          <cell r="L2898">
            <v>22.5</v>
          </cell>
          <cell r="M2898">
            <v>22.5</v>
          </cell>
          <cell r="N2898">
            <v>22.5</v>
          </cell>
          <cell r="O2898" t="str">
            <v>22 hours</v>
          </cell>
          <cell r="P2898" t="str">
            <v>30 minutes</v>
          </cell>
          <cell r="Q2898" t="str">
            <v>22 hours and 30 minutes</v>
          </cell>
        </row>
        <row r="2899">
          <cell r="A2899" t="str">
            <v>15770K</v>
          </cell>
          <cell r="B2899" t="str">
            <v>25A</v>
          </cell>
          <cell r="C2899" t="str">
            <v>S N Naomh  Naille</v>
          </cell>
          <cell r="D2899" t="str">
            <v>Na Caologa</v>
          </cell>
          <cell r="E2899" t="str">
            <v>Inver</v>
          </cell>
          <cell r="F2899" t="str">
            <v>Donegal</v>
          </cell>
          <cell r="G2899">
            <v>57.5</v>
          </cell>
          <cell r="I2899">
            <v>2.2999999999999998</v>
          </cell>
          <cell r="J2899">
            <v>2</v>
          </cell>
          <cell r="K2899">
            <v>0.29999999999999982</v>
          </cell>
          <cell r="L2899">
            <v>7.4999999999999956</v>
          </cell>
          <cell r="M2899">
            <v>7.4999999999999956</v>
          </cell>
          <cell r="N2899">
            <v>7.4999999999999956</v>
          </cell>
          <cell r="O2899" t="str">
            <v>7 hours</v>
          </cell>
          <cell r="P2899" t="str">
            <v>30 minutes</v>
          </cell>
          <cell r="Q2899" t="str">
            <v>7 hours and 30 minutes</v>
          </cell>
        </row>
        <row r="2900">
          <cell r="A2900" t="str">
            <v>15847T</v>
          </cell>
          <cell r="B2900" t="str">
            <v>25A</v>
          </cell>
          <cell r="C2900" t="str">
            <v>S N Leitir Mhic An  Bhaird</v>
          </cell>
          <cell r="D2900" t="str">
            <v>Leithbhearr</v>
          </cell>
          <cell r="E2900" t="str">
            <v>Dhun Na Ngall</v>
          </cell>
          <cell r="F2900" t="str">
            <v>Donegal</v>
          </cell>
          <cell r="G2900">
            <v>12.5</v>
          </cell>
          <cell r="I2900">
            <v>0.5</v>
          </cell>
          <cell r="J2900">
            <v>0</v>
          </cell>
          <cell r="K2900">
            <v>0.5</v>
          </cell>
          <cell r="L2900">
            <v>12.5</v>
          </cell>
          <cell r="M2900">
            <v>12.5</v>
          </cell>
          <cell r="N2900">
            <v>12.5</v>
          </cell>
          <cell r="O2900" t="str">
            <v>12 hours</v>
          </cell>
          <cell r="P2900" t="str">
            <v>30 minutes</v>
          </cell>
          <cell r="Q2900" t="str">
            <v>12 hours and 30 minutes</v>
          </cell>
        </row>
        <row r="2901">
          <cell r="A2901" t="str">
            <v>15955W</v>
          </cell>
          <cell r="B2901" t="str">
            <v>25A</v>
          </cell>
          <cell r="C2901" t="str">
            <v>Sn Arainn Mhor I</v>
          </cell>
          <cell r="D2901" t="str">
            <v>Arainn Mor</v>
          </cell>
          <cell r="E2901" t="str">
            <v>Dhun Na Ngall</v>
          </cell>
          <cell r="F2901" t="str">
            <v>Donegal</v>
          </cell>
          <cell r="G2901">
            <v>15</v>
          </cell>
          <cell r="I2901">
            <v>0.6</v>
          </cell>
          <cell r="J2901">
            <v>0</v>
          </cell>
          <cell r="K2901">
            <v>0.6</v>
          </cell>
          <cell r="L2901">
            <v>15</v>
          </cell>
          <cell r="M2901">
            <v>15</v>
          </cell>
          <cell r="N2901">
            <v>15</v>
          </cell>
          <cell r="O2901" t="str">
            <v>15 hours</v>
          </cell>
          <cell r="P2901" t="str">
            <v/>
          </cell>
          <cell r="Q2901" t="str">
            <v>15 hours</v>
          </cell>
        </row>
        <row r="2902">
          <cell r="A2902" t="str">
            <v>16054M</v>
          </cell>
          <cell r="B2902" t="str">
            <v>25A</v>
          </cell>
          <cell r="C2902" t="str">
            <v>St Patricks N S</v>
          </cell>
          <cell r="D2902" t="str">
            <v>Murlog</v>
          </cell>
          <cell r="E2902" t="str">
            <v>Lifford</v>
          </cell>
          <cell r="F2902" t="str">
            <v>Donegal</v>
          </cell>
          <cell r="G2902">
            <v>122.5</v>
          </cell>
          <cell r="I2902">
            <v>4.9000000000000004</v>
          </cell>
          <cell r="J2902">
            <v>4</v>
          </cell>
          <cell r="K2902">
            <v>0.90000000000000036</v>
          </cell>
          <cell r="L2902">
            <v>22.500000000000007</v>
          </cell>
          <cell r="M2902">
            <v>22.500000000000007</v>
          </cell>
          <cell r="N2902">
            <v>22.500000000000007</v>
          </cell>
          <cell r="O2902" t="str">
            <v>22 hours</v>
          </cell>
          <cell r="P2902" t="str">
            <v>30 minutes</v>
          </cell>
          <cell r="Q2902" t="str">
            <v>22 hours and 30 minutes</v>
          </cell>
        </row>
        <row r="2903">
          <cell r="A2903" t="str">
            <v>16108J</v>
          </cell>
          <cell r="B2903" t="str">
            <v>25A</v>
          </cell>
          <cell r="C2903" t="str">
            <v>Scoil Naomh Treasa C</v>
          </cell>
          <cell r="D2903" t="str">
            <v>Tiernasligo Clonmany</v>
          </cell>
          <cell r="E2903" t="str">
            <v>Lifford</v>
          </cell>
          <cell r="F2903" t="str">
            <v>Donegal</v>
          </cell>
          <cell r="G2903">
            <v>32.5</v>
          </cell>
          <cell r="I2903">
            <v>1.3</v>
          </cell>
          <cell r="J2903">
            <v>1</v>
          </cell>
          <cell r="K2903">
            <v>0.30000000000000004</v>
          </cell>
          <cell r="L2903">
            <v>7.5000000000000009</v>
          </cell>
          <cell r="M2903">
            <v>7.5000000000000009</v>
          </cell>
          <cell r="N2903">
            <v>7.5000000000000009</v>
          </cell>
          <cell r="O2903" t="str">
            <v>7 hours</v>
          </cell>
          <cell r="P2903" t="str">
            <v>30 minutes</v>
          </cell>
          <cell r="Q2903" t="str">
            <v>7 hours and 30 minutes</v>
          </cell>
        </row>
        <row r="2904">
          <cell r="A2904" t="str">
            <v>16137Q</v>
          </cell>
          <cell r="B2904" t="str">
            <v>25A</v>
          </cell>
          <cell r="C2904" t="str">
            <v>Drumfad N S</v>
          </cell>
          <cell r="D2904" t="str">
            <v>Ballynashanagh P O</v>
          </cell>
          <cell r="E2904" t="str">
            <v>Letterkenny</v>
          </cell>
          <cell r="F2904" t="str">
            <v>Donegal</v>
          </cell>
          <cell r="G2904">
            <v>12.5</v>
          </cell>
          <cell r="I2904">
            <v>0.5</v>
          </cell>
          <cell r="J2904">
            <v>0</v>
          </cell>
          <cell r="K2904">
            <v>0.5</v>
          </cell>
          <cell r="L2904">
            <v>12.5</v>
          </cell>
          <cell r="M2904">
            <v>12.5</v>
          </cell>
          <cell r="N2904">
            <v>12.5</v>
          </cell>
          <cell r="O2904" t="str">
            <v>12 hours</v>
          </cell>
          <cell r="P2904" t="str">
            <v>30 minutes</v>
          </cell>
          <cell r="Q2904" t="str">
            <v>12 hours and 30 minutes</v>
          </cell>
        </row>
        <row r="2905">
          <cell r="A2905" t="str">
            <v>16138S</v>
          </cell>
          <cell r="B2905" t="str">
            <v>25A</v>
          </cell>
          <cell r="C2905" t="str">
            <v>Raphoe Central N S</v>
          </cell>
          <cell r="D2905" t="str">
            <v>Raphoe</v>
          </cell>
          <cell r="E2905" t="str">
            <v>Lifford</v>
          </cell>
          <cell r="F2905" t="str">
            <v>Donegal</v>
          </cell>
          <cell r="G2905">
            <v>110</v>
          </cell>
          <cell r="I2905">
            <v>4.4000000000000004</v>
          </cell>
          <cell r="J2905">
            <v>4</v>
          </cell>
          <cell r="K2905">
            <v>0.40000000000000036</v>
          </cell>
          <cell r="L2905">
            <v>10.000000000000009</v>
          </cell>
          <cell r="M2905">
            <v>10.000000000000009</v>
          </cell>
          <cell r="N2905">
            <v>10.000000000000009</v>
          </cell>
          <cell r="O2905" t="str">
            <v>10 hours</v>
          </cell>
          <cell r="P2905" t="str">
            <v>0 minutes</v>
          </cell>
          <cell r="Q2905" t="str">
            <v>10 hours</v>
          </cell>
        </row>
        <row r="2906">
          <cell r="A2906" t="str">
            <v>16242N</v>
          </cell>
          <cell r="B2906" t="str">
            <v>25A</v>
          </cell>
          <cell r="C2906" t="str">
            <v>S N  Dumhach Beag</v>
          </cell>
          <cell r="D2906" t="str">
            <v>Dumhach Beag</v>
          </cell>
          <cell r="E2906" t="str">
            <v>Baile Lair</v>
          </cell>
          <cell r="F2906" t="str">
            <v>Donegal</v>
          </cell>
          <cell r="G2906">
            <v>5</v>
          </cell>
          <cell r="I2906">
            <v>0.2</v>
          </cell>
          <cell r="J2906">
            <v>0</v>
          </cell>
          <cell r="K2906">
            <v>0.2</v>
          </cell>
          <cell r="L2906">
            <v>5</v>
          </cell>
          <cell r="M2906">
            <v>5</v>
          </cell>
          <cell r="N2906">
            <v>5</v>
          </cell>
          <cell r="O2906" t="str">
            <v>5 hours</v>
          </cell>
          <cell r="P2906" t="str">
            <v/>
          </cell>
          <cell r="Q2906" t="str">
            <v>5 hours</v>
          </cell>
        </row>
        <row r="2907">
          <cell r="A2907" t="str">
            <v>16279N</v>
          </cell>
          <cell r="B2907" t="str">
            <v>25A</v>
          </cell>
          <cell r="C2907" t="str">
            <v>Ballyheerin N S</v>
          </cell>
          <cell r="D2907" t="str">
            <v>Ballyheerin Fanad</v>
          </cell>
          <cell r="E2907" t="str">
            <v>Letterkenny</v>
          </cell>
          <cell r="F2907" t="str">
            <v>Donegal</v>
          </cell>
          <cell r="G2907">
            <v>10</v>
          </cell>
          <cell r="I2907">
            <v>0.4</v>
          </cell>
          <cell r="J2907">
            <v>0</v>
          </cell>
          <cell r="K2907">
            <v>0.4</v>
          </cell>
          <cell r="L2907">
            <v>10</v>
          </cell>
          <cell r="M2907">
            <v>10</v>
          </cell>
          <cell r="N2907">
            <v>10</v>
          </cell>
          <cell r="O2907" t="str">
            <v>10 hours</v>
          </cell>
          <cell r="P2907" t="str">
            <v/>
          </cell>
          <cell r="Q2907" t="str">
            <v>10 hours</v>
          </cell>
        </row>
        <row r="2908">
          <cell r="A2908" t="str">
            <v>16349I</v>
          </cell>
          <cell r="B2908" t="str">
            <v>25A</v>
          </cell>
          <cell r="C2908" t="str">
            <v>S N An Droim Mor</v>
          </cell>
          <cell r="D2908" t="str">
            <v>An Droim Mor</v>
          </cell>
          <cell r="E2908" t="str">
            <v>Killygordon</v>
          </cell>
          <cell r="F2908" t="str">
            <v>Donegal</v>
          </cell>
          <cell r="G2908">
            <v>155</v>
          </cell>
          <cell r="I2908">
            <v>6.2</v>
          </cell>
          <cell r="J2908">
            <v>6</v>
          </cell>
          <cell r="K2908">
            <v>0.20000000000000018</v>
          </cell>
          <cell r="L2908">
            <v>5.0000000000000044</v>
          </cell>
          <cell r="M2908">
            <v>5.0000000000000044</v>
          </cell>
          <cell r="N2908">
            <v>5.0000000000000044</v>
          </cell>
          <cell r="O2908" t="str">
            <v>5 hours</v>
          </cell>
          <cell r="P2908" t="str">
            <v>0 minutes</v>
          </cell>
          <cell r="Q2908" t="str">
            <v>5 hours</v>
          </cell>
        </row>
        <row r="2909">
          <cell r="A2909" t="str">
            <v>16357H</v>
          </cell>
          <cell r="B2909" t="str">
            <v>25A</v>
          </cell>
          <cell r="C2909" t="str">
            <v>S N Fhionntra</v>
          </cell>
          <cell r="D2909" t="str">
            <v>Fintra</v>
          </cell>
          <cell r="E2909" t="str">
            <v>Killybegs</v>
          </cell>
          <cell r="F2909" t="str">
            <v>Donegal</v>
          </cell>
          <cell r="G2909">
            <v>30</v>
          </cell>
          <cell r="I2909">
            <v>1.2</v>
          </cell>
          <cell r="J2909">
            <v>1</v>
          </cell>
          <cell r="K2909">
            <v>0.19999999999999996</v>
          </cell>
          <cell r="L2909">
            <v>4.9999999999999991</v>
          </cell>
          <cell r="M2909">
            <v>4.9999999999999991</v>
          </cell>
          <cell r="N2909">
            <v>4.9999999999999991</v>
          </cell>
          <cell r="O2909" t="str">
            <v>5 hours</v>
          </cell>
          <cell r="P2909" t="str">
            <v>0 minutes</v>
          </cell>
          <cell r="Q2909" t="str">
            <v>5 hours</v>
          </cell>
        </row>
        <row r="2910">
          <cell r="A2910" t="str">
            <v>16375J</v>
          </cell>
          <cell r="B2910" t="str">
            <v>25A</v>
          </cell>
          <cell r="C2910" t="str">
            <v>Frosses N S</v>
          </cell>
          <cell r="D2910" t="str">
            <v>Frosses</v>
          </cell>
          <cell r="E2910" t="str">
            <v>Inver</v>
          </cell>
          <cell r="F2910" t="str">
            <v>Donegal</v>
          </cell>
          <cell r="G2910">
            <v>60</v>
          </cell>
          <cell r="I2910">
            <v>2.4</v>
          </cell>
          <cell r="J2910">
            <v>2</v>
          </cell>
          <cell r="K2910">
            <v>0.39999999999999991</v>
          </cell>
          <cell r="L2910">
            <v>9.9999999999999982</v>
          </cell>
          <cell r="M2910">
            <v>9.9999999999999982</v>
          </cell>
          <cell r="N2910">
            <v>9.9999999999999982</v>
          </cell>
          <cell r="O2910" t="str">
            <v>10 hours</v>
          </cell>
          <cell r="P2910" t="str">
            <v>0 minutes</v>
          </cell>
          <cell r="Q2910" t="str">
            <v>10 hours</v>
          </cell>
        </row>
        <row r="2911">
          <cell r="A2911" t="str">
            <v>16384K</v>
          </cell>
          <cell r="B2911" t="str">
            <v>25A</v>
          </cell>
          <cell r="C2911" t="str">
            <v>Sn Arainn Mhor Ii</v>
          </cell>
          <cell r="D2911" t="str">
            <v>Arainn Mhor</v>
          </cell>
          <cell r="E2911" t="str">
            <v>Dhun Na Ngall</v>
          </cell>
          <cell r="F2911" t="str">
            <v>Donegal</v>
          </cell>
          <cell r="G2911">
            <v>10</v>
          </cell>
          <cell r="I2911">
            <v>0.4</v>
          </cell>
          <cell r="J2911">
            <v>0</v>
          </cell>
          <cell r="K2911">
            <v>0.4</v>
          </cell>
          <cell r="L2911">
            <v>10</v>
          </cell>
          <cell r="M2911">
            <v>10</v>
          </cell>
          <cell r="N2911">
            <v>10</v>
          </cell>
          <cell r="O2911" t="str">
            <v>10 hours</v>
          </cell>
          <cell r="P2911" t="str">
            <v/>
          </cell>
          <cell r="Q2911" t="str">
            <v>10 hours</v>
          </cell>
        </row>
        <row r="2912">
          <cell r="A2912" t="str">
            <v>16458N</v>
          </cell>
          <cell r="B2912" t="str">
            <v>25A</v>
          </cell>
          <cell r="C2912" t="str">
            <v>Inver N S</v>
          </cell>
          <cell r="D2912" t="str">
            <v>Inver</v>
          </cell>
          <cell r="E2912" t="str">
            <v>Donegal</v>
          </cell>
          <cell r="F2912" t="str">
            <v>Donegal</v>
          </cell>
          <cell r="G2912">
            <v>20</v>
          </cell>
          <cell r="I2912">
            <v>0.8</v>
          </cell>
          <cell r="J2912">
            <v>0</v>
          </cell>
          <cell r="K2912">
            <v>0.8</v>
          </cell>
          <cell r="L2912">
            <v>20</v>
          </cell>
          <cell r="M2912">
            <v>20</v>
          </cell>
          <cell r="N2912">
            <v>20</v>
          </cell>
          <cell r="O2912" t="str">
            <v>20 hours</v>
          </cell>
          <cell r="P2912" t="str">
            <v/>
          </cell>
          <cell r="Q2912" t="str">
            <v>20 hours</v>
          </cell>
        </row>
        <row r="2913">
          <cell r="A2913" t="str">
            <v>16471F</v>
          </cell>
          <cell r="B2913" t="str">
            <v>25A</v>
          </cell>
          <cell r="C2913" t="str">
            <v>St Davadogs N S</v>
          </cell>
          <cell r="D2913" t="str">
            <v>Tamney</v>
          </cell>
          <cell r="E2913" t="str">
            <v>Letterkenny</v>
          </cell>
          <cell r="F2913" t="str">
            <v>Donegal</v>
          </cell>
          <cell r="G2913">
            <v>17.5</v>
          </cell>
          <cell r="I2913">
            <v>0.7</v>
          </cell>
          <cell r="J2913">
            <v>0</v>
          </cell>
          <cell r="K2913">
            <v>0.7</v>
          </cell>
          <cell r="L2913">
            <v>17.5</v>
          </cell>
          <cell r="M2913">
            <v>17.5</v>
          </cell>
          <cell r="N2913">
            <v>17.5</v>
          </cell>
          <cell r="O2913" t="str">
            <v>17 hours</v>
          </cell>
          <cell r="P2913" t="str">
            <v>30 minutes</v>
          </cell>
          <cell r="Q2913" t="str">
            <v>17 hours and 30 minutes</v>
          </cell>
        </row>
        <row r="2914">
          <cell r="A2914" t="str">
            <v>16603T</v>
          </cell>
          <cell r="B2914" t="str">
            <v>25A</v>
          </cell>
          <cell r="C2914" t="str">
            <v>S N An Chillin</v>
          </cell>
          <cell r="D2914" t="str">
            <v>An Cillin</v>
          </cell>
          <cell r="E2914" t="str">
            <v>Inver</v>
          </cell>
          <cell r="F2914" t="str">
            <v>Donegal</v>
          </cell>
          <cell r="G2914">
            <v>12.5</v>
          </cell>
          <cell r="I2914">
            <v>0.5</v>
          </cell>
          <cell r="J2914">
            <v>0</v>
          </cell>
          <cell r="K2914">
            <v>0.5</v>
          </cell>
          <cell r="L2914">
            <v>12.5</v>
          </cell>
          <cell r="M2914">
            <v>12.5</v>
          </cell>
          <cell r="N2914">
            <v>12.5</v>
          </cell>
          <cell r="O2914" t="str">
            <v>12 hours</v>
          </cell>
          <cell r="P2914" t="str">
            <v>30 minutes</v>
          </cell>
          <cell r="Q2914" t="str">
            <v>12 hours and 30 minutes</v>
          </cell>
        </row>
        <row r="2915">
          <cell r="A2915" t="str">
            <v>16608G</v>
          </cell>
          <cell r="B2915" t="str">
            <v>25A</v>
          </cell>
          <cell r="C2915" t="str">
            <v>Killybegs Common N S</v>
          </cell>
          <cell r="D2915" t="str">
            <v>The Commons</v>
          </cell>
          <cell r="E2915" t="str">
            <v>Killybegs</v>
          </cell>
          <cell r="F2915" t="str">
            <v>Donegal</v>
          </cell>
          <cell r="G2915">
            <v>30</v>
          </cell>
          <cell r="I2915">
            <v>1.2</v>
          </cell>
          <cell r="J2915">
            <v>1</v>
          </cell>
          <cell r="K2915">
            <v>0.19999999999999996</v>
          </cell>
          <cell r="L2915">
            <v>4.9999999999999991</v>
          </cell>
          <cell r="M2915">
            <v>4.9999999999999991</v>
          </cell>
          <cell r="N2915">
            <v>4.9999999999999991</v>
          </cell>
          <cell r="O2915" t="str">
            <v>5 hours</v>
          </cell>
          <cell r="P2915" t="str">
            <v>0 minutes</v>
          </cell>
          <cell r="Q2915" t="str">
            <v>5 hours</v>
          </cell>
        </row>
        <row r="2916">
          <cell r="A2916" t="str">
            <v>16611S</v>
          </cell>
          <cell r="B2916" t="str">
            <v>25A</v>
          </cell>
          <cell r="C2916" t="str">
            <v>Glentogher Con N S</v>
          </cell>
          <cell r="D2916" t="str">
            <v>Carndonagh</v>
          </cell>
          <cell r="E2916" t="str">
            <v>Donegal</v>
          </cell>
          <cell r="F2916" t="str">
            <v>Donegal</v>
          </cell>
          <cell r="G2916">
            <v>12.5</v>
          </cell>
          <cell r="I2916">
            <v>0.5</v>
          </cell>
          <cell r="J2916">
            <v>0</v>
          </cell>
          <cell r="K2916">
            <v>0.5</v>
          </cell>
          <cell r="L2916">
            <v>12.5</v>
          </cell>
          <cell r="M2916">
            <v>12.5</v>
          </cell>
          <cell r="N2916">
            <v>12.5</v>
          </cell>
          <cell r="O2916" t="str">
            <v>12 hours</v>
          </cell>
          <cell r="P2916" t="str">
            <v>30 minutes</v>
          </cell>
          <cell r="Q2916" t="str">
            <v>12 hours and 30 minutes</v>
          </cell>
        </row>
        <row r="2917">
          <cell r="A2917" t="str">
            <v>16642G</v>
          </cell>
          <cell r="B2917" t="str">
            <v>25A</v>
          </cell>
          <cell r="C2917" t="str">
            <v>St Francis' National School</v>
          </cell>
          <cell r="D2917" t="str">
            <v>Clonmany</v>
          </cell>
          <cell r="E2917" t="str">
            <v>Lifford</v>
          </cell>
          <cell r="F2917" t="str">
            <v>Donegal</v>
          </cell>
          <cell r="G2917">
            <v>72.5</v>
          </cell>
          <cell r="I2917">
            <v>2.9</v>
          </cell>
          <cell r="J2917">
            <v>2</v>
          </cell>
          <cell r="K2917">
            <v>0.89999999999999991</v>
          </cell>
          <cell r="L2917">
            <v>22.499999999999996</v>
          </cell>
          <cell r="M2917">
            <v>22.499999999999996</v>
          </cell>
          <cell r="N2917">
            <v>22.499999999999996</v>
          </cell>
          <cell r="O2917" t="str">
            <v>22 hours</v>
          </cell>
          <cell r="P2917" t="str">
            <v>30 minutes</v>
          </cell>
          <cell r="Q2917" t="str">
            <v>22 hours and 30 minutes</v>
          </cell>
        </row>
        <row r="2918">
          <cell r="A2918" t="str">
            <v>16664Q</v>
          </cell>
          <cell r="B2918" t="str">
            <v>25A</v>
          </cell>
          <cell r="C2918" t="str">
            <v>Bruckless N S</v>
          </cell>
          <cell r="D2918" t="str">
            <v>Bruckless</v>
          </cell>
          <cell r="E2918" t="str">
            <v>Donegal</v>
          </cell>
          <cell r="F2918" t="str">
            <v>Donegal</v>
          </cell>
          <cell r="G2918">
            <v>10</v>
          </cell>
          <cell r="I2918">
            <v>0.4</v>
          </cell>
          <cell r="J2918">
            <v>0</v>
          </cell>
          <cell r="K2918">
            <v>0.4</v>
          </cell>
          <cell r="L2918">
            <v>10</v>
          </cell>
          <cell r="M2918">
            <v>10</v>
          </cell>
          <cell r="N2918">
            <v>10</v>
          </cell>
          <cell r="O2918" t="str">
            <v>10 hours</v>
          </cell>
          <cell r="P2918" t="str">
            <v/>
          </cell>
          <cell r="Q2918" t="str">
            <v>10 hours</v>
          </cell>
        </row>
        <row r="2919">
          <cell r="A2919" t="str">
            <v>16671N</v>
          </cell>
          <cell r="B2919" t="str">
            <v>25A</v>
          </cell>
          <cell r="C2919" t="str">
            <v>S N Cnoc Na Naomh</v>
          </cell>
          <cell r="D2919" t="str">
            <v>Gort A Choirce</v>
          </cell>
          <cell r="E2919" t="str">
            <v>Leitir Ceanainn</v>
          </cell>
          <cell r="F2919" t="str">
            <v>Donegal</v>
          </cell>
          <cell r="G2919">
            <v>37.5</v>
          </cell>
          <cell r="I2919">
            <v>1.5</v>
          </cell>
          <cell r="J2919">
            <v>1</v>
          </cell>
          <cell r="K2919">
            <v>0.5</v>
          </cell>
          <cell r="L2919">
            <v>12.5</v>
          </cell>
          <cell r="M2919">
            <v>12.5</v>
          </cell>
          <cell r="N2919">
            <v>12.5</v>
          </cell>
          <cell r="O2919" t="str">
            <v>12 hours</v>
          </cell>
          <cell r="P2919" t="str">
            <v>30 minutes</v>
          </cell>
          <cell r="Q2919" t="str">
            <v>12 hours and 30 minutes</v>
          </cell>
        </row>
        <row r="2920">
          <cell r="A2920" t="str">
            <v>16672P</v>
          </cell>
          <cell r="B2920" t="str">
            <v>25A</v>
          </cell>
          <cell r="C2920" t="str">
            <v>St Patricks N S</v>
          </cell>
          <cell r="D2920" t="str">
            <v>Lurgybrack</v>
          </cell>
          <cell r="E2920" t="str">
            <v>Letterkenny</v>
          </cell>
          <cell r="F2920" t="str">
            <v>Donegal</v>
          </cell>
          <cell r="G2920">
            <v>152.5</v>
          </cell>
          <cell r="I2920">
            <v>6.1</v>
          </cell>
          <cell r="J2920">
            <v>6</v>
          </cell>
          <cell r="K2920">
            <v>9.9999999999999645E-2</v>
          </cell>
          <cell r="L2920">
            <v>2.4999999999999911</v>
          </cell>
          <cell r="M2920">
            <v>2.4999999999999911</v>
          </cell>
          <cell r="N2920">
            <v>2.4999999999999911</v>
          </cell>
          <cell r="O2920" t="str">
            <v>2 hours</v>
          </cell>
          <cell r="P2920" t="str">
            <v>30 minutes</v>
          </cell>
          <cell r="Q2920" t="str">
            <v>2 hours and 30 minutes</v>
          </cell>
        </row>
        <row r="2921">
          <cell r="A2921" t="str">
            <v>16763S</v>
          </cell>
          <cell r="B2921" t="str">
            <v>25A</v>
          </cell>
          <cell r="C2921" t="str">
            <v>S N Glasain</v>
          </cell>
          <cell r="D2921" t="str">
            <v>Craosloch</v>
          </cell>
          <cell r="E2921" t="str">
            <v>Leitirceanainn</v>
          </cell>
          <cell r="F2921" t="str">
            <v>Donegal</v>
          </cell>
          <cell r="G2921">
            <v>32.5</v>
          </cell>
          <cell r="I2921">
            <v>1.3</v>
          </cell>
          <cell r="J2921">
            <v>1</v>
          </cell>
          <cell r="K2921">
            <v>0.30000000000000004</v>
          </cell>
          <cell r="L2921">
            <v>7.5000000000000009</v>
          </cell>
          <cell r="M2921">
            <v>7.5000000000000009</v>
          </cell>
          <cell r="N2921">
            <v>7.5000000000000009</v>
          </cell>
          <cell r="O2921" t="str">
            <v>7 hours</v>
          </cell>
          <cell r="P2921" t="str">
            <v>30 minutes</v>
          </cell>
          <cell r="Q2921" t="str">
            <v>7 hours and 30 minutes</v>
          </cell>
        </row>
        <row r="2922">
          <cell r="A2922" t="str">
            <v>16789N</v>
          </cell>
          <cell r="B2922" t="str">
            <v>25A</v>
          </cell>
          <cell r="C2922" t="str">
            <v>St Orans N S</v>
          </cell>
          <cell r="D2922" t="str">
            <v>Buncrana</v>
          </cell>
          <cell r="E2922" t="str">
            <v>Donegal</v>
          </cell>
          <cell r="F2922" t="str">
            <v>Donegal</v>
          </cell>
          <cell r="G2922">
            <v>117.5</v>
          </cell>
          <cell r="I2922">
            <v>4.7</v>
          </cell>
          <cell r="J2922">
            <v>4</v>
          </cell>
          <cell r="K2922">
            <v>0.70000000000000018</v>
          </cell>
          <cell r="L2922">
            <v>17.500000000000004</v>
          </cell>
          <cell r="M2922">
            <v>17.500000000000004</v>
          </cell>
          <cell r="N2922">
            <v>17.500000000000004</v>
          </cell>
          <cell r="O2922" t="str">
            <v>17 hours</v>
          </cell>
          <cell r="P2922" t="str">
            <v>30 minutes</v>
          </cell>
          <cell r="Q2922" t="str">
            <v>17 hours and 30 minutes</v>
          </cell>
        </row>
        <row r="2923">
          <cell r="A2923" t="str">
            <v>16819T</v>
          </cell>
          <cell r="B2923" t="str">
            <v>25A</v>
          </cell>
          <cell r="C2923" t="str">
            <v>S N Gort An Choirce</v>
          </cell>
          <cell r="D2923" t="str">
            <v>Leitir Ceanainn</v>
          </cell>
          <cell r="E2923" t="str">
            <v>Dhun Na Ngall</v>
          </cell>
          <cell r="F2923" t="str">
            <v>Donegal</v>
          </cell>
          <cell r="G2923">
            <v>20</v>
          </cell>
          <cell r="I2923">
            <v>0.8</v>
          </cell>
          <cell r="J2923">
            <v>0</v>
          </cell>
          <cell r="K2923">
            <v>0.8</v>
          </cell>
          <cell r="L2923">
            <v>20</v>
          </cell>
          <cell r="M2923">
            <v>20</v>
          </cell>
          <cell r="N2923">
            <v>20</v>
          </cell>
          <cell r="O2923" t="str">
            <v>20 hours</v>
          </cell>
          <cell r="P2923" t="str">
            <v/>
          </cell>
          <cell r="Q2923" t="str">
            <v>20 hours</v>
          </cell>
        </row>
        <row r="2924">
          <cell r="A2924" t="str">
            <v>16820E</v>
          </cell>
          <cell r="B2924" t="str">
            <v>25A</v>
          </cell>
          <cell r="C2924" t="str">
            <v>Scoil Cholmcille</v>
          </cell>
          <cell r="D2924" t="str">
            <v>Newtowncunningham</v>
          </cell>
          <cell r="E2924" t="str">
            <v>Donegal</v>
          </cell>
          <cell r="F2924" t="str">
            <v>Donegal</v>
          </cell>
          <cell r="G2924">
            <v>120</v>
          </cell>
          <cell r="I2924">
            <v>4.8</v>
          </cell>
          <cell r="J2924">
            <v>4</v>
          </cell>
          <cell r="K2924">
            <v>0.79999999999999982</v>
          </cell>
          <cell r="L2924">
            <v>19.999999999999996</v>
          </cell>
          <cell r="M2924">
            <v>19.999999999999996</v>
          </cell>
          <cell r="N2924">
            <v>19.999999999999996</v>
          </cell>
          <cell r="O2924" t="str">
            <v>20 hours</v>
          </cell>
          <cell r="P2924" t="str">
            <v>0 minutes</v>
          </cell>
          <cell r="Q2924" t="str">
            <v>20 hours</v>
          </cell>
        </row>
        <row r="2925">
          <cell r="A2925" t="str">
            <v>16821G</v>
          </cell>
          <cell r="B2925" t="str">
            <v>25A</v>
          </cell>
          <cell r="C2925" t="str">
            <v>Clochar Padraig Naofa</v>
          </cell>
          <cell r="D2925" t="str">
            <v>Carndonagh</v>
          </cell>
          <cell r="E2925" t="str">
            <v>Donegal</v>
          </cell>
          <cell r="F2925" t="str">
            <v>Donegal</v>
          </cell>
          <cell r="G2925">
            <v>55</v>
          </cell>
          <cell r="I2925">
            <v>2.2000000000000002</v>
          </cell>
          <cell r="J2925">
            <v>2</v>
          </cell>
          <cell r="K2925">
            <v>0.20000000000000018</v>
          </cell>
          <cell r="L2925">
            <v>5.0000000000000044</v>
          </cell>
          <cell r="M2925">
            <v>5.0000000000000044</v>
          </cell>
          <cell r="N2925">
            <v>5.0000000000000044</v>
          </cell>
          <cell r="O2925" t="str">
            <v>5 hours</v>
          </cell>
          <cell r="P2925" t="str">
            <v>0 minutes</v>
          </cell>
          <cell r="Q2925" t="str">
            <v>5 hours</v>
          </cell>
        </row>
        <row r="2926">
          <cell r="A2926" t="str">
            <v>16823K</v>
          </cell>
          <cell r="B2926" t="str">
            <v>25A</v>
          </cell>
          <cell r="C2926" t="str">
            <v>Min A Ghabhann N S</v>
          </cell>
          <cell r="D2926" t="str">
            <v>Lettermacaward</v>
          </cell>
          <cell r="E2926" t="str">
            <v>Donegal</v>
          </cell>
          <cell r="F2926" t="str">
            <v>Donegal</v>
          </cell>
          <cell r="G2926">
            <v>17.5</v>
          </cell>
          <cell r="I2926">
            <v>0.7</v>
          </cell>
          <cell r="J2926">
            <v>0</v>
          </cell>
          <cell r="K2926">
            <v>0.7</v>
          </cell>
          <cell r="L2926">
            <v>17.5</v>
          </cell>
          <cell r="M2926">
            <v>17.5</v>
          </cell>
          <cell r="N2926">
            <v>17.5</v>
          </cell>
          <cell r="O2926" t="str">
            <v>17 hours</v>
          </cell>
          <cell r="P2926" t="str">
            <v>30 minutes</v>
          </cell>
          <cell r="Q2926" t="str">
            <v>17 hours and 30 minutes</v>
          </cell>
        </row>
        <row r="2927">
          <cell r="A2927" t="str">
            <v>16829W</v>
          </cell>
          <cell r="B2927" t="str">
            <v>25A</v>
          </cell>
          <cell r="C2927" t="str">
            <v>S N Loch An Iubhair</v>
          </cell>
          <cell r="D2927" t="str">
            <v>Anagaire</v>
          </cell>
          <cell r="E2927" t="str">
            <v>Leitir Ceanainn</v>
          </cell>
          <cell r="F2927" t="str">
            <v>Donegal</v>
          </cell>
          <cell r="G2927">
            <v>25</v>
          </cell>
          <cell r="I2927">
            <v>1</v>
          </cell>
          <cell r="J2927">
            <v>1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 t="str">
            <v/>
          </cell>
          <cell r="P2927" t="str">
            <v/>
          </cell>
          <cell r="Q2927" t="str">
            <v/>
          </cell>
        </row>
        <row r="2928">
          <cell r="A2928" t="str">
            <v>16836T</v>
          </cell>
          <cell r="B2928" t="str">
            <v>25A</v>
          </cell>
          <cell r="C2928" t="str">
            <v>Naomh Bridhid</v>
          </cell>
          <cell r="D2928" t="str">
            <v>Glenmakee</v>
          </cell>
          <cell r="E2928" t="str">
            <v>Carndonagh</v>
          </cell>
          <cell r="F2928" t="str">
            <v>Donegal</v>
          </cell>
          <cell r="G2928">
            <v>42.5</v>
          </cell>
          <cell r="I2928">
            <v>1.7</v>
          </cell>
          <cell r="J2928">
            <v>1</v>
          </cell>
          <cell r="K2928">
            <v>0.7</v>
          </cell>
          <cell r="L2928">
            <v>17.5</v>
          </cell>
          <cell r="M2928">
            <v>17.5</v>
          </cell>
          <cell r="N2928">
            <v>17.5</v>
          </cell>
          <cell r="O2928" t="str">
            <v>17 hours</v>
          </cell>
          <cell r="P2928" t="str">
            <v>30 minutes</v>
          </cell>
          <cell r="Q2928" t="str">
            <v>17 hours and 30 minutes</v>
          </cell>
        </row>
        <row r="2929">
          <cell r="A2929" t="str">
            <v>16837V</v>
          </cell>
          <cell r="B2929" t="str">
            <v>25A</v>
          </cell>
          <cell r="C2929" t="str">
            <v>S N Duchoraidh</v>
          </cell>
          <cell r="D2929" t="str">
            <v>Duchoraidh</v>
          </cell>
          <cell r="E2929" t="str">
            <v>Dhun Na Ngall</v>
          </cell>
          <cell r="F2929" t="str">
            <v>Donegal</v>
          </cell>
          <cell r="G2929">
            <v>12.5</v>
          </cell>
          <cell r="I2929">
            <v>0.5</v>
          </cell>
          <cell r="J2929">
            <v>0</v>
          </cell>
          <cell r="K2929">
            <v>0.5</v>
          </cell>
          <cell r="L2929">
            <v>12.5</v>
          </cell>
          <cell r="M2929">
            <v>12.5</v>
          </cell>
          <cell r="N2929">
            <v>12.5</v>
          </cell>
          <cell r="O2929" t="str">
            <v>12 hours</v>
          </cell>
          <cell r="P2929" t="str">
            <v>30 minutes</v>
          </cell>
          <cell r="Q2929" t="str">
            <v>12 hours and 30 minutes</v>
          </cell>
        </row>
        <row r="2930">
          <cell r="A2930" t="str">
            <v>16850N</v>
          </cell>
          <cell r="B2930" t="str">
            <v>25A</v>
          </cell>
          <cell r="C2930" t="str">
            <v>St Garvan's N.S.</v>
          </cell>
          <cell r="D2930" t="str">
            <v>Drum Halla</v>
          </cell>
          <cell r="E2930" t="str">
            <v>Rathmaolain</v>
          </cell>
          <cell r="F2930" t="str">
            <v>Donegal</v>
          </cell>
          <cell r="G2930">
            <v>30</v>
          </cell>
          <cell r="I2930">
            <v>1.2</v>
          </cell>
          <cell r="J2930">
            <v>1</v>
          </cell>
          <cell r="K2930">
            <v>0.19999999999999996</v>
          </cell>
          <cell r="L2930">
            <v>4.9999999999999991</v>
          </cell>
          <cell r="M2930">
            <v>4.9999999999999991</v>
          </cell>
          <cell r="N2930">
            <v>4.9999999999999991</v>
          </cell>
          <cell r="O2930" t="str">
            <v>5 hours</v>
          </cell>
          <cell r="P2930" t="str">
            <v>0 minutes</v>
          </cell>
          <cell r="Q2930" t="str">
            <v>5 hours</v>
          </cell>
        </row>
        <row r="2931">
          <cell r="A2931" t="str">
            <v>16854V</v>
          </cell>
          <cell r="B2931" t="str">
            <v>25A</v>
          </cell>
          <cell r="C2931" t="str">
            <v>Buncrana N S</v>
          </cell>
          <cell r="D2931" t="str">
            <v>Buncrana</v>
          </cell>
          <cell r="E2931" t="str">
            <v>Donegal</v>
          </cell>
          <cell r="F2931" t="str">
            <v>Donegal</v>
          </cell>
          <cell r="G2931">
            <v>25</v>
          </cell>
          <cell r="I2931">
            <v>1</v>
          </cell>
          <cell r="J2931">
            <v>1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 t="str">
            <v/>
          </cell>
          <cell r="P2931" t="str">
            <v/>
          </cell>
          <cell r="Q2931" t="str">
            <v/>
          </cell>
        </row>
        <row r="2932">
          <cell r="A2932" t="str">
            <v>16869L</v>
          </cell>
          <cell r="B2932" t="str">
            <v>25A</v>
          </cell>
          <cell r="C2932" t="str">
            <v>S N An Bhreacaigh</v>
          </cell>
          <cell r="D2932" t="str">
            <v>Ard A Ratha</v>
          </cell>
          <cell r="E2932" t="str">
            <v>Dhun Na Ngall</v>
          </cell>
          <cell r="F2932" t="str">
            <v>Donegal</v>
          </cell>
          <cell r="G2932">
            <v>22.5</v>
          </cell>
          <cell r="I2932">
            <v>0.9</v>
          </cell>
          <cell r="J2932">
            <v>0</v>
          </cell>
          <cell r="K2932">
            <v>0.9</v>
          </cell>
          <cell r="L2932">
            <v>22.5</v>
          </cell>
          <cell r="M2932">
            <v>22.5</v>
          </cell>
          <cell r="N2932">
            <v>22.5</v>
          </cell>
          <cell r="O2932" t="str">
            <v>22 hours</v>
          </cell>
          <cell r="P2932" t="str">
            <v>30 minutes</v>
          </cell>
          <cell r="Q2932" t="str">
            <v>22 hours and 30 minutes</v>
          </cell>
        </row>
        <row r="2933">
          <cell r="A2933" t="str">
            <v>16880W</v>
          </cell>
          <cell r="B2933" t="str">
            <v>25A</v>
          </cell>
          <cell r="C2933" t="str">
            <v>Scoil Naomh Colmchille</v>
          </cell>
          <cell r="D2933" t="str">
            <v>Craigtown</v>
          </cell>
          <cell r="E2933" t="str">
            <v>Carndonagh</v>
          </cell>
          <cell r="F2933" t="str">
            <v>Donegal</v>
          </cell>
          <cell r="G2933">
            <v>52.5</v>
          </cell>
          <cell r="I2933">
            <v>2.1</v>
          </cell>
          <cell r="J2933">
            <v>2</v>
          </cell>
          <cell r="K2933">
            <v>0.10000000000000009</v>
          </cell>
          <cell r="L2933">
            <v>2.5000000000000022</v>
          </cell>
          <cell r="M2933">
            <v>2.5000000000000022</v>
          </cell>
          <cell r="N2933">
            <v>2.5000000000000022</v>
          </cell>
          <cell r="O2933" t="str">
            <v>2 hours</v>
          </cell>
          <cell r="P2933" t="str">
            <v>30 minutes</v>
          </cell>
          <cell r="Q2933" t="str">
            <v>2 hours and 30 minutes</v>
          </cell>
        </row>
        <row r="2934">
          <cell r="A2934" t="str">
            <v>16903I</v>
          </cell>
          <cell r="B2934" t="str">
            <v>25A</v>
          </cell>
          <cell r="C2934" t="str">
            <v>S N Fothar</v>
          </cell>
          <cell r="D2934" t="str">
            <v>Port Na Blaithche</v>
          </cell>
          <cell r="E2934" t="str">
            <v>Leitir Ceanainn</v>
          </cell>
          <cell r="F2934" t="str">
            <v>Donegal</v>
          </cell>
          <cell r="G2934">
            <v>25</v>
          </cell>
          <cell r="I2934">
            <v>1</v>
          </cell>
          <cell r="J2934">
            <v>1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  <cell r="O2934" t="str">
            <v/>
          </cell>
          <cell r="P2934" t="str">
            <v/>
          </cell>
          <cell r="Q2934" t="str">
            <v/>
          </cell>
        </row>
        <row r="2935">
          <cell r="A2935" t="str">
            <v>16995Q</v>
          </cell>
          <cell r="B2935" t="str">
            <v>25A</v>
          </cell>
          <cell r="C2935" t="str">
            <v>S N Naomh Colmchille</v>
          </cell>
          <cell r="D2935" t="str">
            <v>Drumoghill Ns</v>
          </cell>
          <cell r="E2935" t="str">
            <v>Manorcunningham</v>
          </cell>
          <cell r="F2935" t="str">
            <v>Donegal</v>
          </cell>
          <cell r="G2935">
            <v>32.5</v>
          </cell>
          <cell r="I2935">
            <v>1.3</v>
          </cell>
          <cell r="J2935">
            <v>1</v>
          </cell>
          <cell r="K2935">
            <v>0.30000000000000004</v>
          </cell>
          <cell r="L2935">
            <v>7.5000000000000009</v>
          </cell>
          <cell r="M2935">
            <v>7.5000000000000009</v>
          </cell>
          <cell r="N2935">
            <v>7.5000000000000009</v>
          </cell>
          <cell r="O2935" t="str">
            <v>7 hours</v>
          </cell>
          <cell r="P2935" t="str">
            <v>30 minutes</v>
          </cell>
          <cell r="Q2935" t="str">
            <v>7 hours and 30 minutes</v>
          </cell>
        </row>
        <row r="2936">
          <cell r="A2936" t="str">
            <v>17018N</v>
          </cell>
          <cell r="B2936" t="str">
            <v>25A</v>
          </cell>
          <cell r="C2936" t="str">
            <v>Scoil Phadraig</v>
          </cell>
          <cell r="D2936" t="str">
            <v>Dobhar</v>
          </cell>
          <cell r="E2936" t="str">
            <v>An Bun Beag</v>
          </cell>
          <cell r="F2936" t="str">
            <v>Donegal</v>
          </cell>
          <cell r="G2936">
            <v>30</v>
          </cell>
          <cell r="I2936">
            <v>1.2</v>
          </cell>
          <cell r="J2936">
            <v>1</v>
          </cell>
          <cell r="K2936">
            <v>0.19999999999999996</v>
          </cell>
          <cell r="L2936">
            <v>4.9999999999999991</v>
          </cell>
          <cell r="M2936">
            <v>4.9999999999999991</v>
          </cell>
          <cell r="N2936">
            <v>4.9999999999999991</v>
          </cell>
          <cell r="O2936" t="str">
            <v>5 hours</v>
          </cell>
          <cell r="P2936" t="str">
            <v>0 minutes</v>
          </cell>
          <cell r="Q2936" t="str">
            <v>5 hours</v>
          </cell>
        </row>
        <row r="2937">
          <cell r="A2937" t="str">
            <v>17035N</v>
          </cell>
          <cell r="B2937" t="str">
            <v>25A</v>
          </cell>
          <cell r="C2937" t="str">
            <v>S N Mhin Teineadh De</v>
          </cell>
          <cell r="D2937" t="str">
            <v>Ard A Ratha</v>
          </cell>
          <cell r="E2937" t="str">
            <v>Dhun Na Ngall</v>
          </cell>
          <cell r="F2937" t="str">
            <v>Donegal</v>
          </cell>
          <cell r="G2937">
            <v>15</v>
          </cell>
          <cell r="I2937">
            <v>0.6</v>
          </cell>
          <cell r="J2937">
            <v>0</v>
          </cell>
          <cell r="K2937">
            <v>0.6</v>
          </cell>
          <cell r="L2937">
            <v>15</v>
          </cell>
          <cell r="M2937">
            <v>15</v>
          </cell>
          <cell r="N2937">
            <v>15</v>
          </cell>
          <cell r="O2937" t="str">
            <v>15 hours</v>
          </cell>
          <cell r="P2937" t="str">
            <v/>
          </cell>
          <cell r="Q2937" t="str">
            <v>15 hours</v>
          </cell>
        </row>
        <row r="2938">
          <cell r="A2938" t="str">
            <v>17036P</v>
          </cell>
          <cell r="B2938" t="str">
            <v>25A</v>
          </cell>
          <cell r="C2938" t="str">
            <v>S N Naomh Colmchille</v>
          </cell>
          <cell r="D2938" t="str">
            <v>Killmacrennan</v>
          </cell>
          <cell r="E2938" t="str">
            <v>Donegal</v>
          </cell>
          <cell r="F2938" t="str">
            <v>Donegal</v>
          </cell>
          <cell r="G2938">
            <v>95</v>
          </cell>
          <cell r="I2938">
            <v>3.8</v>
          </cell>
          <cell r="J2938">
            <v>3</v>
          </cell>
          <cell r="K2938">
            <v>0.79999999999999982</v>
          </cell>
          <cell r="L2938">
            <v>19.999999999999996</v>
          </cell>
          <cell r="M2938">
            <v>19.999999999999996</v>
          </cell>
          <cell r="N2938">
            <v>19.999999999999996</v>
          </cell>
          <cell r="O2938" t="str">
            <v>20 hours</v>
          </cell>
          <cell r="P2938" t="str">
            <v>0 minutes</v>
          </cell>
          <cell r="Q2938" t="str">
            <v>20 hours</v>
          </cell>
        </row>
        <row r="2939">
          <cell r="A2939" t="str">
            <v>17040G</v>
          </cell>
          <cell r="B2939" t="str">
            <v>25A</v>
          </cell>
          <cell r="C2939" t="str">
            <v>Sn Naomh Samhthann</v>
          </cell>
          <cell r="D2939" t="str">
            <v>Drumdoit</v>
          </cell>
          <cell r="E2939" t="str">
            <v>Castlefin</v>
          </cell>
          <cell r="F2939" t="str">
            <v>Donegal</v>
          </cell>
          <cell r="G2939">
            <v>32.5</v>
          </cell>
          <cell r="I2939">
            <v>1.3</v>
          </cell>
          <cell r="J2939">
            <v>1</v>
          </cell>
          <cell r="K2939">
            <v>0.30000000000000004</v>
          </cell>
          <cell r="L2939">
            <v>7.5000000000000009</v>
          </cell>
          <cell r="M2939">
            <v>7.5000000000000009</v>
          </cell>
          <cell r="N2939">
            <v>7.5000000000000009</v>
          </cell>
          <cell r="O2939" t="str">
            <v>7 hours</v>
          </cell>
          <cell r="P2939" t="str">
            <v>30 minutes</v>
          </cell>
          <cell r="Q2939" t="str">
            <v>7 hours and 30 minutes</v>
          </cell>
        </row>
        <row r="2940">
          <cell r="A2940" t="str">
            <v>17057A</v>
          </cell>
          <cell r="B2940" t="str">
            <v>25A</v>
          </cell>
          <cell r="C2940" t="str">
            <v>Scoil Phádraig</v>
          </cell>
          <cell r="D2940" t="str">
            <v>Drumkeen</v>
          </cell>
          <cell r="E2940" t="str">
            <v>Ballybofey, Lifford</v>
          </cell>
          <cell r="F2940" t="str">
            <v>Donegal</v>
          </cell>
          <cell r="G2940">
            <v>52.5</v>
          </cell>
          <cell r="I2940">
            <v>2.1</v>
          </cell>
          <cell r="J2940">
            <v>2</v>
          </cell>
          <cell r="K2940">
            <v>0.10000000000000009</v>
          </cell>
          <cell r="L2940">
            <v>2.5000000000000022</v>
          </cell>
          <cell r="M2940">
            <v>2.5000000000000022</v>
          </cell>
          <cell r="N2940">
            <v>2.5000000000000022</v>
          </cell>
          <cell r="O2940" t="str">
            <v>2 hours</v>
          </cell>
          <cell r="P2940" t="str">
            <v>30 minutes</v>
          </cell>
          <cell r="Q2940" t="str">
            <v>2 hours and 30 minutes</v>
          </cell>
        </row>
        <row r="2941">
          <cell r="A2941" t="str">
            <v>17122I</v>
          </cell>
          <cell r="B2941" t="str">
            <v>25A</v>
          </cell>
          <cell r="C2941" t="str">
            <v>Sn Eadan Fhionnfhaoich</v>
          </cell>
          <cell r="D2941" t="str">
            <v>Na Gleannta</v>
          </cell>
          <cell r="E2941" t="str">
            <v>Dhun Na Ngall</v>
          </cell>
          <cell r="F2941" t="str">
            <v>Donegal</v>
          </cell>
          <cell r="G2941">
            <v>10</v>
          </cell>
          <cell r="I2941">
            <v>0.4</v>
          </cell>
          <cell r="J2941">
            <v>0</v>
          </cell>
          <cell r="K2941">
            <v>0.4</v>
          </cell>
          <cell r="L2941">
            <v>10</v>
          </cell>
          <cell r="M2941">
            <v>10</v>
          </cell>
          <cell r="N2941">
            <v>10</v>
          </cell>
          <cell r="O2941" t="str">
            <v>10 hours</v>
          </cell>
          <cell r="P2941" t="str">
            <v/>
          </cell>
          <cell r="Q2941" t="str">
            <v>10 hours</v>
          </cell>
        </row>
        <row r="2942">
          <cell r="A2942" t="str">
            <v>17130H</v>
          </cell>
          <cell r="B2942" t="str">
            <v>25A</v>
          </cell>
          <cell r="C2942" t="str">
            <v>Scoil Naomh Dubhthach</v>
          </cell>
          <cell r="D2942" t="str">
            <v>Machaire Ui Rabhartaigh</v>
          </cell>
          <cell r="E2942" t="str">
            <v>Gort A Choirce</v>
          </cell>
          <cell r="F2942" t="str">
            <v>Donegal</v>
          </cell>
          <cell r="G2942">
            <v>12.5</v>
          </cell>
          <cell r="I2942">
            <v>0.5</v>
          </cell>
          <cell r="J2942">
            <v>0</v>
          </cell>
          <cell r="K2942">
            <v>0.5</v>
          </cell>
          <cell r="L2942">
            <v>12.5</v>
          </cell>
          <cell r="M2942">
            <v>12.5</v>
          </cell>
          <cell r="N2942">
            <v>12.5</v>
          </cell>
          <cell r="O2942" t="str">
            <v>12 hours</v>
          </cell>
          <cell r="P2942" t="str">
            <v>30 minutes</v>
          </cell>
          <cell r="Q2942" t="str">
            <v>12 hours and 30 minutes</v>
          </cell>
        </row>
        <row r="2943">
          <cell r="A2943" t="str">
            <v>17180W</v>
          </cell>
          <cell r="B2943" t="str">
            <v>25A</v>
          </cell>
          <cell r="C2943" t="str">
            <v>S N Na Gcluainte</v>
          </cell>
          <cell r="D2943" t="str">
            <v>Clonmany</v>
          </cell>
          <cell r="E2943" t="str">
            <v>Donegal</v>
          </cell>
          <cell r="F2943" t="str">
            <v>Donegal</v>
          </cell>
          <cell r="G2943">
            <v>32.5</v>
          </cell>
          <cell r="I2943">
            <v>1.3</v>
          </cell>
          <cell r="J2943">
            <v>1</v>
          </cell>
          <cell r="K2943">
            <v>0.30000000000000004</v>
          </cell>
          <cell r="L2943">
            <v>7.5000000000000009</v>
          </cell>
          <cell r="M2943">
            <v>7.5000000000000009</v>
          </cell>
          <cell r="N2943">
            <v>7.5000000000000009</v>
          </cell>
          <cell r="O2943" t="str">
            <v>7 hours</v>
          </cell>
          <cell r="P2943" t="str">
            <v>30 minutes</v>
          </cell>
          <cell r="Q2943" t="str">
            <v>7 hours and 30 minutes</v>
          </cell>
        </row>
        <row r="2944">
          <cell r="A2944" t="str">
            <v>17241Q</v>
          </cell>
          <cell r="B2944" t="str">
            <v>25A</v>
          </cell>
          <cell r="C2944" t="str">
            <v>S N Domhnach Mor</v>
          </cell>
          <cell r="D2944" t="str">
            <v>Castlefin</v>
          </cell>
          <cell r="E2944" t="str">
            <v>Lifford</v>
          </cell>
          <cell r="F2944" t="str">
            <v>Donegal</v>
          </cell>
          <cell r="G2944">
            <v>17.5</v>
          </cell>
          <cell r="I2944">
            <v>0.7</v>
          </cell>
          <cell r="J2944">
            <v>0</v>
          </cell>
          <cell r="K2944">
            <v>0.7</v>
          </cell>
          <cell r="L2944">
            <v>17.5</v>
          </cell>
          <cell r="M2944">
            <v>17.5</v>
          </cell>
          <cell r="N2944">
            <v>17.5</v>
          </cell>
          <cell r="O2944" t="str">
            <v>17 hours</v>
          </cell>
          <cell r="P2944" t="str">
            <v>30 minutes</v>
          </cell>
          <cell r="Q2944" t="str">
            <v>17 hours and 30 minutes</v>
          </cell>
        </row>
        <row r="2945">
          <cell r="A2945" t="str">
            <v>17260U</v>
          </cell>
          <cell r="B2945" t="str">
            <v>25A</v>
          </cell>
          <cell r="C2945" t="str">
            <v>Scoil an Linbh Íosa</v>
          </cell>
          <cell r="D2945" t="str">
            <v>Killymard</v>
          </cell>
          <cell r="E2945" t="str">
            <v>Donegal Town</v>
          </cell>
          <cell r="F2945" t="str">
            <v>Donegal</v>
          </cell>
          <cell r="G2945">
            <v>70</v>
          </cell>
          <cell r="I2945">
            <v>2.8</v>
          </cell>
          <cell r="J2945">
            <v>2</v>
          </cell>
          <cell r="K2945">
            <v>0.79999999999999982</v>
          </cell>
          <cell r="L2945">
            <v>19.999999999999996</v>
          </cell>
          <cell r="M2945">
            <v>19.999999999999996</v>
          </cell>
          <cell r="N2945">
            <v>19.999999999999996</v>
          </cell>
          <cell r="O2945" t="str">
            <v>20 hours</v>
          </cell>
          <cell r="P2945" t="str">
            <v>0 minutes</v>
          </cell>
          <cell r="Q2945" t="str">
            <v>20 hours</v>
          </cell>
        </row>
        <row r="2946">
          <cell r="A2946" t="str">
            <v>17268N</v>
          </cell>
          <cell r="B2946" t="str">
            <v>25A</v>
          </cell>
          <cell r="C2946" t="str">
            <v>Sn An Br M O Cleirigh</v>
          </cell>
          <cell r="D2946" t="str">
            <v>Creevy</v>
          </cell>
          <cell r="E2946" t="str">
            <v>Ballyshannon</v>
          </cell>
          <cell r="F2946" t="str">
            <v>Donegal</v>
          </cell>
          <cell r="G2946">
            <v>90</v>
          </cell>
          <cell r="I2946">
            <v>3.6</v>
          </cell>
          <cell r="J2946">
            <v>3</v>
          </cell>
          <cell r="K2946">
            <v>0.60000000000000009</v>
          </cell>
          <cell r="L2946">
            <v>15.000000000000002</v>
          </cell>
          <cell r="M2946">
            <v>15.000000000000002</v>
          </cell>
          <cell r="N2946">
            <v>15.000000000000002</v>
          </cell>
          <cell r="O2946" t="str">
            <v>15 hours</v>
          </cell>
          <cell r="P2946" t="str">
            <v>0 minutes</v>
          </cell>
          <cell r="Q2946" t="str">
            <v>15 hours</v>
          </cell>
        </row>
        <row r="2947">
          <cell r="A2947" t="str">
            <v>17328F</v>
          </cell>
          <cell r="B2947" t="str">
            <v>25A</v>
          </cell>
          <cell r="C2947" t="str">
            <v>Scoil Roisin</v>
          </cell>
          <cell r="D2947" t="str">
            <v>An Clochan Liath</v>
          </cell>
          <cell r="E2947" t="str">
            <v>Dhun Na Ngall</v>
          </cell>
          <cell r="F2947" t="str">
            <v>Donegal</v>
          </cell>
          <cell r="G2947">
            <v>32.5</v>
          </cell>
          <cell r="I2947">
            <v>1.3</v>
          </cell>
          <cell r="J2947">
            <v>1</v>
          </cell>
          <cell r="K2947">
            <v>0.30000000000000004</v>
          </cell>
          <cell r="L2947">
            <v>7.5000000000000009</v>
          </cell>
          <cell r="M2947">
            <v>7.5000000000000009</v>
          </cell>
          <cell r="N2947">
            <v>7.5000000000000009</v>
          </cell>
          <cell r="O2947" t="str">
            <v>7 hours</v>
          </cell>
          <cell r="P2947" t="str">
            <v>30 minutes</v>
          </cell>
          <cell r="Q2947" t="str">
            <v>7 hours and 30 minutes</v>
          </cell>
        </row>
        <row r="2948">
          <cell r="A2948" t="str">
            <v>17447N</v>
          </cell>
          <cell r="B2948" t="str">
            <v>25A</v>
          </cell>
          <cell r="C2948" t="str">
            <v>S N  Crannaighe Buidhe</v>
          </cell>
          <cell r="D2948" t="str">
            <v>Crannog Bui</v>
          </cell>
          <cell r="E2948" t="str">
            <v>Ardara</v>
          </cell>
          <cell r="F2948" t="str">
            <v>Donegal</v>
          </cell>
          <cell r="G2948">
            <v>10</v>
          </cell>
          <cell r="I2948">
            <v>0.4</v>
          </cell>
          <cell r="J2948">
            <v>0</v>
          </cell>
          <cell r="K2948">
            <v>0.4</v>
          </cell>
          <cell r="L2948">
            <v>10</v>
          </cell>
          <cell r="M2948">
            <v>10</v>
          </cell>
          <cell r="N2948">
            <v>10</v>
          </cell>
          <cell r="O2948" t="str">
            <v>10 hours</v>
          </cell>
          <cell r="P2948" t="str">
            <v/>
          </cell>
          <cell r="Q2948" t="str">
            <v>10 hours</v>
          </cell>
        </row>
        <row r="2949">
          <cell r="A2949" t="str">
            <v>17469A</v>
          </cell>
          <cell r="B2949" t="str">
            <v>25A</v>
          </cell>
          <cell r="C2949" t="str">
            <v>Scoil Cuilm Cille</v>
          </cell>
          <cell r="D2949" t="str">
            <v>Ballindrait</v>
          </cell>
          <cell r="E2949" t="str">
            <v>Lifford</v>
          </cell>
          <cell r="F2949" t="str">
            <v>Donegal</v>
          </cell>
          <cell r="G2949">
            <v>22.5</v>
          </cell>
          <cell r="I2949">
            <v>0.9</v>
          </cell>
          <cell r="J2949">
            <v>0</v>
          </cell>
          <cell r="K2949">
            <v>0.9</v>
          </cell>
          <cell r="L2949">
            <v>22.5</v>
          </cell>
          <cell r="M2949">
            <v>22.5</v>
          </cell>
          <cell r="N2949">
            <v>22.5</v>
          </cell>
          <cell r="O2949" t="str">
            <v>22 hours</v>
          </cell>
          <cell r="P2949" t="str">
            <v>30 minutes</v>
          </cell>
          <cell r="Q2949" t="str">
            <v>22 hours and 30 minutes</v>
          </cell>
        </row>
        <row r="2950">
          <cell r="A2950" t="str">
            <v>17503U</v>
          </cell>
          <cell r="B2950" t="str">
            <v>25A</v>
          </cell>
          <cell r="C2950" t="str">
            <v>S N Adhamhnain</v>
          </cell>
          <cell r="D2950" t="str">
            <v>Luinneach</v>
          </cell>
          <cell r="E2950" t="str">
            <v>Doiri Beaga</v>
          </cell>
          <cell r="F2950" t="str">
            <v>Donegal</v>
          </cell>
          <cell r="G2950">
            <v>62.5</v>
          </cell>
          <cell r="I2950">
            <v>2.5</v>
          </cell>
          <cell r="J2950">
            <v>2</v>
          </cell>
          <cell r="K2950">
            <v>0.5</v>
          </cell>
          <cell r="L2950">
            <v>12.5</v>
          </cell>
          <cell r="M2950">
            <v>12.5</v>
          </cell>
          <cell r="N2950">
            <v>12.5</v>
          </cell>
          <cell r="O2950" t="str">
            <v>12 hours</v>
          </cell>
          <cell r="P2950" t="str">
            <v>30 minutes</v>
          </cell>
          <cell r="Q2950" t="str">
            <v>12 hours and 30 minutes</v>
          </cell>
        </row>
        <row r="2951">
          <cell r="A2951" t="str">
            <v>17549V</v>
          </cell>
          <cell r="B2951" t="str">
            <v>25A</v>
          </cell>
          <cell r="C2951" t="str">
            <v>S N Ceathru Caol</v>
          </cell>
          <cell r="D2951" t="str">
            <v>Kerrykeel</v>
          </cell>
          <cell r="E2951" t="str">
            <v>Lifford</v>
          </cell>
          <cell r="F2951" t="str">
            <v>Donegal</v>
          </cell>
          <cell r="G2951">
            <v>32.5</v>
          </cell>
          <cell r="I2951">
            <v>1.3</v>
          </cell>
          <cell r="J2951">
            <v>1</v>
          </cell>
          <cell r="K2951">
            <v>0.30000000000000004</v>
          </cell>
          <cell r="L2951">
            <v>7.5000000000000009</v>
          </cell>
          <cell r="M2951">
            <v>7.5000000000000009</v>
          </cell>
          <cell r="N2951">
            <v>7.5000000000000009</v>
          </cell>
          <cell r="O2951" t="str">
            <v>7 hours</v>
          </cell>
          <cell r="P2951" t="str">
            <v>30 minutes</v>
          </cell>
          <cell r="Q2951" t="str">
            <v>7 hours and 30 minutes</v>
          </cell>
        </row>
        <row r="2952">
          <cell r="A2952" t="str">
            <v>17553M</v>
          </cell>
          <cell r="B2952" t="str">
            <v>25A</v>
          </cell>
          <cell r="C2952" t="str">
            <v>S N Taodhbhog</v>
          </cell>
          <cell r="D2952" t="str">
            <v>An Clochan</v>
          </cell>
          <cell r="E2952" t="str">
            <v>Leifearr</v>
          </cell>
          <cell r="F2952" t="str">
            <v>Donegal</v>
          </cell>
          <cell r="G2952">
            <v>22.5</v>
          </cell>
          <cell r="I2952">
            <v>0.9</v>
          </cell>
          <cell r="J2952">
            <v>0</v>
          </cell>
          <cell r="K2952">
            <v>0.9</v>
          </cell>
          <cell r="L2952">
            <v>22.5</v>
          </cell>
          <cell r="M2952">
            <v>22.5</v>
          </cell>
          <cell r="N2952">
            <v>22.5</v>
          </cell>
          <cell r="O2952" t="str">
            <v>22 hours</v>
          </cell>
          <cell r="P2952" t="str">
            <v>30 minutes</v>
          </cell>
          <cell r="Q2952" t="str">
            <v>22 hours and 30 minutes</v>
          </cell>
        </row>
        <row r="2953">
          <cell r="A2953" t="str">
            <v>17564R</v>
          </cell>
          <cell r="B2953" t="str">
            <v>25A</v>
          </cell>
          <cell r="C2953" t="str">
            <v>S N An Choimin</v>
          </cell>
          <cell r="D2953" t="str">
            <v>Clochan</v>
          </cell>
          <cell r="E2953" t="str">
            <v>Leithbhearr</v>
          </cell>
          <cell r="F2953" t="str">
            <v>Donegal</v>
          </cell>
          <cell r="G2953">
            <v>50</v>
          </cell>
          <cell r="I2953">
            <v>2</v>
          </cell>
          <cell r="J2953">
            <v>2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 t="str">
            <v/>
          </cell>
          <cell r="P2953" t="str">
            <v/>
          </cell>
          <cell r="Q2953" t="str">
            <v/>
          </cell>
        </row>
        <row r="2954">
          <cell r="A2954" t="str">
            <v>17575W</v>
          </cell>
          <cell r="B2954" t="str">
            <v>25A</v>
          </cell>
          <cell r="C2954" t="str">
            <v>S N Gleann Coimhead</v>
          </cell>
          <cell r="D2954" t="str">
            <v>Ballybofey</v>
          </cell>
          <cell r="E2954" t="str">
            <v>Donegal</v>
          </cell>
          <cell r="F2954" t="str">
            <v>Donegal</v>
          </cell>
          <cell r="G2954">
            <v>25</v>
          </cell>
          <cell r="I2954">
            <v>1</v>
          </cell>
          <cell r="J2954">
            <v>1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 t="str">
            <v/>
          </cell>
          <cell r="P2954" t="str">
            <v/>
          </cell>
          <cell r="Q2954" t="str">
            <v/>
          </cell>
        </row>
        <row r="2955">
          <cell r="A2955" t="str">
            <v>17598L</v>
          </cell>
          <cell r="B2955" t="str">
            <v>25A</v>
          </cell>
          <cell r="C2955" t="str">
            <v>Sn An Leinbh Iosa</v>
          </cell>
          <cell r="D2955" t="str">
            <v>Coxtown</v>
          </cell>
          <cell r="E2955" t="str">
            <v>Carrigans</v>
          </cell>
          <cell r="F2955" t="str">
            <v>Donegal</v>
          </cell>
          <cell r="G2955">
            <v>37.5</v>
          </cell>
          <cell r="I2955">
            <v>1.5</v>
          </cell>
          <cell r="J2955">
            <v>1</v>
          </cell>
          <cell r="K2955">
            <v>0.5</v>
          </cell>
          <cell r="L2955">
            <v>12.5</v>
          </cell>
          <cell r="M2955">
            <v>12.5</v>
          </cell>
          <cell r="N2955">
            <v>12.5</v>
          </cell>
          <cell r="O2955" t="str">
            <v>12 hours</v>
          </cell>
          <cell r="P2955" t="str">
            <v>30 minutes</v>
          </cell>
          <cell r="Q2955" t="str">
            <v>12 hours and 30 minutes</v>
          </cell>
        </row>
        <row r="2956">
          <cell r="A2956" t="str">
            <v>17607J</v>
          </cell>
          <cell r="B2956" t="str">
            <v>25A</v>
          </cell>
          <cell r="C2956" t="str">
            <v>S N Seiseadh Ui Neill</v>
          </cell>
          <cell r="D2956" t="str">
            <v>Ballybofey</v>
          </cell>
          <cell r="E2956" t="str">
            <v>Donegal</v>
          </cell>
          <cell r="F2956" t="str">
            <v>Donegal</v>
          </cell>
          <cell r="G2956">
            <v>92.5</v>
          </cell>
          <cell r="I2956">
            <v>3.7</v>
          </cell>
          <cell r="J2956">
            <v>3</v>
          </cell>
          <cell r="K2956">
            <v>0.70000000000000018</v>
          </cell>
          <cell r="L2956">
            <v>17.500000000000004</v>
          </cell>
          <cell r="M2956">
            <v>17.500000000000004</v>
          </cell>
          <cell r="N2956">
            <v>17.500000000000004</v>
          </cell>
          <cell r="O2956" t="str">
            <v>17 hours</v>
          </cell>
          <cell r="P2956" t="str">
            <v>30 minutes</v>
          </cell>
          <cell r="Q2956" t="str">
            <v>17 hours and 30 minutes</v>
          </cell>
        </row>
        <row r="2957">
          <cell r="A2957" t="str">
            <v>17704H</v>
          </cell>
          <cell r="B2957" t="str">
            <v>25A</v>
          </cell>
          <cell r="C2957" t="str">
            <v>Scoil Fhionáin</v>
          </cell>
          <cell r="D2957" t="str">
            <v>Baile Chonail</v>
          </cell>
          <cell r="E2957" t="str">
            <v>An Falcarrach</v>
          </cell>
          <cell r="F2957" t="str">
            <v>Donegal</v>
          </cell>
          <cell r="G2957">
            <v>75</v>
          </cell>
          <cell r="I2957">
            <v>3</v>
          </cell>
          <cell r="J2957">
            <v>3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  <cell r="O2957" t="str">
            <v/>
          </cell>
          <cell r="P2957" t="str">
            <v/>
          </cell>
          <cell r="Q2957" t="str">
            <v/>
          </cell>
        </row>
        <row r="2958">
          <cell r="A2958" t="str">
            <v>17716O</v>
          </cell>
          <cell r="B2958" t="str">
            <v>25A</v>
          </cell>
          <cell r="C2958" t="str">
            <v>St Riaghans Ns</v>
          </cell>
          <cell r="D2958" t="str">
            <v>Drimnacrosh</v>
          </cell>
          <cell r="E2958" t="str">
            <v>Kilraine P.O.</v>
          </cell>
          <cell r="F2958" t="str">
            <v>Donegal</v>
          </cell>
          <cell r="G2958">
            <v>17.5</v>
          </cell>
          <cell r="I2958">
            <v>0.7</v>
          </cell>
          <cell r="J2958">
            <v>0</v>
          </cell>
          <cell r="K2958">
            <v>0.7</v>
          </cell>
          <cell r="L2958">
            <v>17.5</v>
          </cell>
          <cell r="M2958">
            <v>17.5</v>
          </cell>
          <cell r="N2958">
            <v>17.5</v>
          </cell>
          <cell r="O2958" t="str">
            <v>17 hours</v>
          </cell>
          <cell r="P2958" t="str">
            <v>30 minutes</v>
          </cell>
          <cell r="Q2958" t="str">
            <v>17 hours and 30 minutes</v>
          </cell>
        </row>
        <row r="2959">
          <cell r="A2959" t="str">
            <v>17721H</v>
          </cell>
          <cell r="B2959" t="str">
            <v>25A</v>
          </cell>
          <cell r="C2959" t="str">
            <v>Scoil Treasa Naofa</v>
          </cell>
          <cell r="D2959" t="str">
            <v>Malainn</v>
          </cell>
          <cell r="E2959" t="str">
            <v>Lifford</v>
          </cell>
          <cell r="F2959" t="str">
            <v>Donegal</v>
          </cell>
          <cell r="G2959">
            <v>37.5</v>
          </cell>
          <cell r="I2959">
            <v>1.5</v>
          </cell>
          <cell r="J2959">
            <v>1</v>
          </cell>
          <cell r="K2959">
            <v>0.5</v>
          </cell>
          <cell r="L2959">
            <v>12.5</v>
          </cell>
          <cell r="M2959">
            <v>12.5</v>
          </cell>
          <cell r="N2959">
            <v>12.5</v>
          </cell>
          <cell r="O2959" t="str">
            <v>12 hours</v>
          </cell>
          <cell r="P2959" t="str">
            <v>30 minutes</v>
          </cell>
          <cell r="Q2959" t="str">
            <v>12 hours and 30 minutes</v>
          </cell>
        </row>
        <row r="2960">
          <cell r="A2960" t="str">
            <v>17728V</v>
          </cell>
          <cell r="B2960" t="str">
            <v>25A</v>
          </cell>
          <cell r="C2960" t="str">
            <v>S N Talamh Na Coille</v>
          </cell>
          <cell r="D2960" t="str">
            <v>Talamh Na Coille</v>
          </cell>
          <cell r="E2960" t="str">
            <v>Letterkenny</v>
          </cell>
          <cell r="F2960" t="str">
            <v>Donegal</v>
          </cell>
          <cell r="G2960">
            <v>230</v>
          </cell>
          <cell r="I2960">
            <v>9.1999999999999993</v>
          </cell>
          <cell r="J2960">
            <v>9</v>
          </cell>
          <cell r="K2960">
            <v>0.19999999999999929</v>
          </cell>
          <cell r="L2960">
            <v>4.9999999999999822</v>
          </cell>
          <cell r="M2960">
            <v>4.9999999999999822</v>
          </cell>
          <cell r="N2960">
            <v>5</v>
          </cell>
          <cell r="O2960" t="str">
            <v>5 hours</v>
          </cell>
          <cell r="P2960" t="str">
            <v/>
          </cell>
          <cell r="Q2960" t="str">
            <v>5 hours</v>
          </cell>
        </row>
        <row r="2961">
          <cell r="A2961" t="str">
            <v>17729A</v>
          </cell>
          <cell r="B2961" t="str">
            <v>25A</v>
          </cell>
          <cell r="C2961" t="str">
            <v>Scoil Naomh Proinnseas</v>
          </cell>
          <cell r="D2961" t="str">
            <v>Magherabeg</v>
          </cell>
          <cell r="E2961" t="str">
            <v>Manorcunningham</v>
          </cell>
          <cell r="F2961" t="str">
            <v>Donegal</v>
          </cell>
          <cell r="G2961">
            <v>57.5</v>
          </cell>
          <cell r="I2961">
            <v>2.2999999999999998</v>
          </cell>
          <cell r="J2961">
            <v>2</v>
          </cell>
          <cell r="K2961">
            <v>0.29999999999999982</v>
          </cell>
          <cell r="L2961">
            <v>7.4999999999999956</v>
          </cell>
          <cell r="M2961">
            <v>7.4999999999999956</v>
          </cell>
          <cell r="N2961">
            <v>7.4999999999999956</v>
          </cell>
          <cell r="O2961" t="str">
            <v>7 hours</v>
          </cell>
          <cell r="P2961" t="str">
            <v>30 minutes</v>
          </cell>
          <cell r="Q2961" t="str">
            <v>7 hours and 30 minutes</v>
          </cell>
        </row>
        <row r="2962">
          <cell r="A2962" t="str">
            <v>17822N</v>
          </cell>
          <cell r="B2962" t="str">
            <v>25A</v>
          </cell>
          <cell r="C2962" t="str">
            <v>Scoil Bhrighde</v>
          </cell>
          <cell r="D2962" t="str">
            <v>Min A Chladhaigh</v>
          </cell>
          <cell r="E2962" t="str">
            <v>Gort A Choirce</v>
          </cell>
          <cell r="F2962" t="str">
            <v>Donegal</v>
          </cell>
          <cell r="G2962">
            <v>20</v>
          </cell>
          <cell r="I2962">
            <v>0.8</v>
          </cell>
          <cell r="J2962">
            <v>0</v>
          </cell>
          <cell r="K2962">
            <v>0.8</v>
          </cell>
          <cell r="L2962">
            <v>20</v>
          </cell>
          <cell r="M2962">
            <v>20</v>
          </cell>
          <cell r="N2962">
            <v>20</v>
          </cell>
          <cell r="O2962" t="str">
            <v>20 hours</v>
          </cell>
          <cell r="P2962" t="str">
            <v/>
          </cell>
          <cell r="Q2962" t="str">
            <v>20 hours</v>
          </cell>
        </row>
        <row r="2963">
          <cell r="A2963" t="str">
            <v>17828C</v>
          </cell>
          <cell r="B2963" t="str">
            <v>25A</v>
          </cell>
          <cell r="C2963" t="str">
            <v>Scoil Adhamhnain</v>
          </cell>
          <cell r="D2963" t="str">
            <v>Rathbhoth</v>
          </cell>
          <cell r="E2963" t="str">
            <v>Leithbhearr</v>
          </cell>
          <cell r="F2963" t="str">
            <v>Donegal</v>
          </cell>
          <cell r="G2963">
            <v>100</v>
          </cell>
          <cell r="I2963">
            <v>4</v>
          </cell>
          <cell r="J2963">
            <v>4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 t="str">
            <v/>
          </cell>
          <cell r="P2963" t="str">
            <v/>
          </cell>
          <cell r="Q2963" t="str">
            <v/>
          </cell>
        </row>
        <row r="2964">
          <cell r="A2964" t="str">
            <v>17831O</v>
          </cell>
          <cell r="B2964" t="str">
            <v>25A</v>
          </cell>
          <cell r="C2964" t="str">
            <v>Sn Dhun Na Ngall</v>
          </cell>
          <cell r="D2964" t="str">
            <v>The Glebe</v>
          </cell>
          <cell r="E2964" t="str">
            <v>Dun Na Ngall</v>
          </cell>
          <cell r="F2964" t="str">
            <v>Donegal</v>
          </cell>
          <cell r="G2964">
            <v>30</v>
          </cell>
          <cell r="I2964">
            <v>1.2</v>
          </cell>
          <cell r="J2964">
            <v>1</v>
          </cell>
          <cell r="K2964">
            <v>0.19999999999999996</v>
          </cell>
          <cell r="L2964">
            <v>4.9999999999999991</v>
          </cell>
          <cell r="M2964">
            <v>4.9999999999999991</v>
          </cell>
          <cell r="N2964">
            <v>4.9999999999999991</v>
          </cell>
          <cell r="O2964" t="str">
            <v>5 hours</v>
          </cell>
          <cell r="P2964" t="str">
            <v>0 minutes</v>
          </cell>
          <cell r="Q2964" t="str">
            <v>5 hours</v>
          </cell>
        </row>
        <row r="2965">
          <cell r="A2965" t="str">
            <v>17837D</v>
          </cell>
          <cell r="B2965" t="str">
            <v>25A</v>
          </cell>
          <cell r="C2965" t="str">
            <v>Scoil Mhuire</v>
          </cell>
          <cell r="D2965" t="str">
            <v>Pettigo</v>
          </cell>
          <cell r="E2965" t="str">
            <v>Donegal</v>
          </cell>
          <cell r="F2965" t="str">
            <v>Donegal</v>
          </cell>
          <cell r="G2965">
            <v>25</v>
          </cell>
          <cell r="I2965">
            <v>1</v>
          </cell>
          <cell r="J2965">
            <v>1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 t="str">
            <v/>
          </cell>
          <cell r="P2965" t="str">
            <v/>
          </cell>
          <cell r="Q2965" t="str">
            <v/>
          </cell>
        </row>
        <row r="2966">
          <cell r="A2966" t="str">
            <v>17945G</v>
          </cell>
          <cell r="B2966" t="str">
            <v>25A</v>
          </cell>
          <cell r="C2966" t="str">
            <v>Scoil Naomh Chaitriona</v>
          </cell>
          <cell r="D2966" t="str">
            <v>Ballyshannon</v>
          </cell>
          <cell r="E2966" t="str">
            <v>Donegal</v>
          </cell>
          <cell r="F2966" t="str">
            <v>Donegal</v>
          </cell>
          <cell r="G2966">
            <v>52.5</v>
          </cell>
          <cell r="I2966">
            <v>2.1</v>
          </cell>
          <cell r="J2966">
            <v>2</v>
          </cell>
          <cell r="K2966">
            <v>0.10000000000000009</v>
          </cell>
          <cell r="L2966">
            <v>2.5000000000000022</v>
          </cell>
          <cell r="M2966">
            <v>2.5000000000000022</v>
          </cell>
          <cell r="N2966">
            <v>2.5000000000000022</v>
          </cell>
          <cell r="O2966" t="str">
            <v>2 hours</v>
          </cell>
          <cell r="P2966" t="str">
            <v>30 minutes</v>
          </cell>
          <cell r="Q2966" t="str">
            <v>2 hours and 30 minutes</v>
          </cell>
        </row>
        <row r="2967">
          <cell r="A2967" t="str">
            <v>17956L</v>
          </cell>
          <cell r="B2967" t="str">
            <v>25A</v>
          </cell>
          <cell r="C2967" t="str">
            <v>Scoil Cholmcille Naofa</v>
          </cell>
          <cell r="D2967" t="str">
            <v>Ballylast</v>
          </cell>
          <cell r="E2967" t="str">
            <v>Castlefin</v>
          </cell>
          <cell r="F2967" t="str">
            <v>Donegal</v>
          </cell>
          <cell r="G2967">
            <v>22.5</v>
          </cell>
          <cell r="I2967">
            <v>0.9</v>
          </cell>
          <cell r="J2967">
            <v>0</v>
          </cell>
          <cell r="K2967">
            <v>0.9</v>
          </cell>
          <cell r="L2967">
            <v>22.5</v>
          </cell>
          <cell r="M2967">
            <v>22.5</v>
          </cell>
          <cell r="N2967">
            <v>22.5</v>
          </cell>
          <cell r="O2967" t="str">
            <v>22 hours</v>
          </cell>
          <cell r="P2967" t="str">
            <v>30 minutes</v>
          </cell>
          <cell r="Q2967" t="str">
            <v>22 hours and 30 minutes</v>
          </cell>
        </row>
        <row r="2968">
          <cell r="A2968" t="str">
            <v>18007N</v>
          </cell>
          <cell r="B2968" t="str">
            <v>25A</v>
          </cell>
          <cell r="C2968" t="str">
            <v>S N Olibhear Pluinceid</v>
          </cell>
          <cell r="D2968" t="str">
            <v>Rann Na Feirste</v>
          </cell>
          <cell r="E2968" t="str">
            <v>Anagaire</v>
          </cell>
          <cell r="F2968" t="str">
            <v>Donegal</v>
          </cell>
          <cell r="G2968">
            <v>30</v>
          </cell>
          <cell r="I2968">
            <v>1.2</v>
          </cell>
          <cell r="J2968">
            <v>1</v>
          </cell>
          <cell r="K2968">
            <v>0.19999999999999996</v>
          </cell>
          <cell r="L2968">
            <v>4.9999999999999991</v>
          </cell>
          <cell r="M2968">
            <v>4.9999999999999991</v>
          </cell>
          <cell r="N2968">
            <v>4.9999999999999991</v>
          </cell>
          <cell r="O2968" t="str">
            <v>5 hours</v>
          </cell>
          <cell r="P2968" t="str">
            <v>0 minutes</v>
          </cell>
          <cell r="Q2968" t="str">
            <v>5 hours</v>
          </cell>
        </row>
        <row r="2969">
          <cell r="A2969" t="str">
            <v>18052S</v>
          </cell>
          <cell r="B2969" t="str">
            <v>25A</v>
          </cell>
          <cell r="C2969" t="str">
            <v>S N Muire Gan Smal</v>
          </cell>
          <cell r="D2969" t="str">
            <v>Clochar Loreto</v>
          </cell>
          <cell r="E2969" t="str">
            <v>Leitir Ceanainn</v>
          </cell>
          <cell r="F2969" t="str">
            <v>Donegal</v>
          </cell>
          <cell r="G2969">
            <v>150</v>
          </cell>
          <cell r="I2969">
            <v>6</v>
          </cell>
          <cell r="J2969">
            <v>6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 t="str">
            <v/>
          </cell>
          <cell r="P2969" t="str">
            <v/>
          </cell>
          <cell r="Q2969" t="str">
            <v/>
          </cell>
        </row>
        <row r="2970">
          <cell r="A2970" t="str">
            <v>18058H</v>
          </cell>
          <cell r="B2970" t="str">
            <v>25A</v>
          </cell>
          <cell r="C2970" t="str">
            <v>Scoil Naomh Seosamh</v>
          </cell>
          <cell r="D2970" t="str">
            <v>Rathdomhnaill</v>
          </cell>
          <cell r="E2970" t="str">
            <v>Treantach</v>
          </cell>
          <cell r="F2970" t="str">
            <v>Donegal</v>
          </cell>
          <cell r="G2970">
            <v>22.5</v>
          </cell>
          <cell r="I2970">
            <v>0.9</v>
          </cell>
          <cell r="J2970">
            <v>0</v>
          </cell>
          <cell r="K2970">
            <v>0.9</v>
          </cell>
          <cell r="L2970">
            <v>22.5</v>
          </cell>
          <cell r="M2970">
            <v>22.5</v>
          </cell>
          <cell r="N2970">
            <v>22.5</v>
          </cell>
          <cell r="O2970" t="str">
            <v>22 hours</v>
          </cell>
          <cell r="P2970" t="str">
            <v>30 minutes</v>
          </cell>
          <cell r="Q2970" t="str">
            <v>22 hours and 30 minutes</v>
          </cell>
        </row>
        <row r="2971">
          <cell r="A2971" t="str">
            <v>18076J</v>
          </cell>
          <cell r="B2971" t="str">
            <v>25A</v>
          </cell>
          <cell r="C2971" t="str">
            <v>Sn Muire Gan Smal</v>
          </cell>
          <cell r="D2971" t="str">
            <v>Leithbhearr</v>
          </cell>
          <cell r="E2971" t="str">
            <v>Dun Na Ngall</v>
          </cell>
          <cell r="F2971" t="str">
            <v>Donegal</v>
          </cell>
          <cell r="G2971">
            <v>57.5</v>
          </cell>
          <cell r="I2971">
            <v>2.2999999999999998</v>
          </cell>
          <cell r="J2971">
            <v>2</v>
          </cell>
          <cell r="K2971">
            <v>0.29999999999999982</v>
          </cell>
          <cell r="L2971">
            <v>7.4999999999999956</v>
          </cell>
          <cell r="M2971">
            <v>7.4999999999999956</v>
          </cell>
          <cell r="N2971">
            <v>7.4999999999999956</v>
          </cell>
          <cell r="O2971" t="str">
            <v>7 hours</v>
          </cell>
          <cell r="P2971" t="str">
            <v>30 minutes</v>
          </cell>
          <cell r="Q2971" t="str">
            <v>7 hours and 30 minutes</v>
          </cell>
        </row>
        <row r="2972">
          <cell r="A2972" t="str">
            <v>18086M</v>
          </cell>
          <cell r="B2972" t="str">
            <v>25A</v>
          </cell>
          <cell r="C2972" t="str">
            <v>Dunfanaghy N S</v>
          </cell>
          <cell r="D2972" t="str">
            <v>Dunfanaghy</v>
          </cell>
          <cell r="E2972" t="str">
            <v>Donegal</v>
          </cell>
          <cell r="F2972" t="str">
            <v>Donegal</v>
          </cell>
          <cell r="G2972">
            <v>20</v>
          </cell>
          <cell r="I2972">
            <v>0.8</v>
          </cell>
          <cell r="J2972">
            <v>0</v>
          </cell>
          <cell r="K2972">
            <v>0.8</v>
          </cell>
          <cell r="L2972">
            <v>20</v>
          </cell>
          <cell r="M2972">
            <v>20</v>
          </cell>
          <cell r="N2972">
            <v>20</v>
          </cell>
          <cell r="O2972" t="str">
            <v>20 hours</v>
          </cell>
          <cell r="P2972" t="str">
            <v/>
          </cell>
          <cell r="Q2972" t="str">
            <v>20 hours</v>
          </cell>
        </row>
        <row r="2973">
          <cell r="A2973" t="str">
            <v>18114O</v>
          </cell>
          <cell r="B2973" t="str">
            <v>25A</v>
          </cell>
          <cell r="C2973" t="str">
            <v>S N Naomh Eighneach</v>
          </cell>
          <cell r="D2973" t="str">
            <v>Diseart Eighnigh</v>
          </cell>
          <cell r="E2973" t="str">
            <v>Buncrannach</v>
          </cell>
          <cell r="F2973" t="str">
            <v>Donegal</v>
          </cell>
          <cell r="G2973">
            <v>27.5</v>
          </cell>
          <cell r="I2973">
            <v>1.1000000000000001</v>
          </cell>
          <cell r="J2973">
            <v>1</v>
          </cell>
          <cell r="K2973">
            <v>0.10000000000000009</v>
          </cell>
          <cell r="L2973">
            <v>2.5000000000000022</v>
          </cell>
          <cell r="M2973">
            <v>2.5000000000000022</v>
          </cell>
          <cell r="N2973">
            <v>2.5000000000000022</v>
          </cell>
          <cell r="O2973" t="str">
            <v>2 hours</v>
          </cell>
          <cell r="P2973" t="str">
            <v>30 minutes</v>
          </cell>
          <cell r="Q2973" t="str">
            <v>2 hours and 30 minutes</v>
          </cell>
        </row>
        <row r="2974">
          <cell r="A2974" t="str">
            <v>18120J</v>
          </cell>
          <cell r="B2974" t="str">
            <v>25A</v>
          </cell>
          <cell r="C2974" t="str">
            <v>Scoil Mhuire</v>
          </cell>
          <cell r="D2974" t="str">
            <v>Caiseal Ceanndroma</v>
          </cell>
          <cell r="E2974" t="str">
            <v>Dhun Na Ngall</v>
          </cell>
          <cell r="F2974" t="str">
            <v>Donegal</v>
          </cell>
          <cell r="G2974">
            <v>17.5</v>
          </cell>
          <cell r="I2974">
            <v>0.7</v>
          </cell>
          <cell r="J2974">
            <v>0</v>
          </cell>
          <cell r="K2974">
            <v>0.7</v>
          </cell>
          <cell r="L2974">
            <v>17.5</v>
          </cell>
          <cell r="M2974">
            <v>17.5</v>
          </cell>
          <cell r="N2974">
            <v>17.5</v>
          </cell>
          <cell r="O2974" t="str">
            <v>17 hours</v>
          </cell>
          <cell r="P2974" t="str">
            <v>30 minutes</v>
          </cell>
          <cell r="Q2974" t="str">
            <v>17 hours and 30 minutes</v>
          </cell>
        </row>
        <row r="2975">
          <cell r="A2975" t="str">
            <v>18129E</v>
          </cell>
          <cell r="B2975" t="str">
            <v>25A</v>
          </cell>
          <cell r="C2975" t="str">
            <v>Scoil Naomh Peadar</v>
          </cell>
          <cell r="D2975" t="str">
            <v>Mountcharles</v>
          </cell>
          <cell r="E2975" t="str">
            <v>Dun Na Ngall</v>
          </cell>
          <cell r="F2975" t="str">
            <v>Donegal</v>
          </cell>
          <cell r="G2975">
            <v>50</v>
          </cell>
          <cell r="I2975">
            <v>2</v>
          </cell>
          <cell r="J2975">
            <v>2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 t="str">
            <v/>
          </cell>
          <cell r="P2975" t="str">
            <v/>
          </cell>
          <cell r="Q2975" t="str">
            <v/>
          </cell>
        </row>
        <row r="2976">
          <cell r="A2976" t="str">
            <v>18131O</v>
          </cell>
          <cell r="B2976" t="str">
            <v>25A</v>
          </cell>
          <cell r="C2976" t="str">
            <v>S N Muire Gan Smal</v>
          </cell>
          <cell r="D2976" t="str">
            <v>Ard Aratha</v>
          </cell>
          <cell r="E2976" t="str">
            <v>Dun Na Ngall</v>
          </cell>
          <cell r="F2976" t="str">
            <v>Donegal</v>
          </cell>
          <cell r="G2976">
            <v>22.5</v>
          </cell>
          <cell r="I2976">
            <v>0.9</v>
          </cell>
          <cell r="J2976">
            <v>0</v>
          </cell>
          <cell r="K2976">
            <v>0.9</v>
          </cell>
          <cell r="L2976">
            <v>22.5</v>
          </cell>
          <cell r="M2976">
            <v>22.5</v>
          </cell>
          <cell r="N2976">
            <v>22.5</v>
          </cell>
          <cell r="O2976" t="str">
            <v>22 hours</v>
          </cell>
          <cell r="P2976" t="str">
            <v>30 minutes</v>
          </cell>
          <cell r="Q2976" t="str">
            <v>22 hours and 30 minutes</v>
          </cell>
        </row>
        <row r="2977">
          <cell r="A2977" t="str">
            <v>18151U</v>
          </cell>
          <cell r="B2977" t="str">
            <v>25A</v>
          </cell>
          <cell r="C2977" t="str">
            <v>S N Mhuire</v>
          </cell>
          <cell r="D2977" t="str">
            <v>Baile An Ngalloglach</v>
          </cell>
          <cell r="E2977" t="str">
            <v>Letterkenny</v>
          </cell>
          <cell r="F2977" t="str">
            <v>Donegal</v>
          </cell>
          <cell r="G2977">
            <v>67.5</v>
          </cell>
          <cell r="I2977">
            <v>2.7</v>
          </cell>
          <cell r="J2977">
            <v>2</v>
          </cell>
          <cell r="K2977">
            <v>0.70000000000000018</v>
          </cell>
          <cell r="L2977">
            <v>17.500000000000004</v>
          </cell>
          <cell r="M2977">
            <v>17.500000000000004</v>
          </cell>
          <cell r="N2977">
            <v>17.500000000000004</v>
          </cell>
          <cell r="O2977" t="str">
            <v>17 hours</v>
          </cell>
          <cell r="P2977" t="str">
            <v>30 minutes</v>
          </cell>
          <cell r="Q2977" t="str">
            <v>17 hours and 30 minutes</v>
          </cell>
        </row>
        <row r="2978">
          <cell r="A2978" t="str">
            <v>18172F</v>
          </cell>
          <cell r="B2978" t="str">
            <v>25A</v>
          </cell>
          <cell r="C2978" t="str">
            <v>Gleneely N S</v>
          </cell>
          <cell r="D2978" t="str">
            <v>Gleann An Fhaoilidh</v>
          </cell>
          <cell r="E2978" t="str">
            <v>Killygordan</v>
          </cell>
          <cell r="F2978" t="str">
            <v>Donegal</v>
          </cell>
          <cell r="G2978">
            <v>37.5</v>
          </cell>
          <cell r="I2978">
            <v>1.5</v>
          </cell>
          <cell r="J2978">
            <v>1</v>
          </cell>
          <cell r="K2978">
            <v>0.5</v>
          </cell>
          <cell r="L2978">
            <v>12.5</v>
          </cell>
          <cell r="M2978">
            <v>12.5</v>
          </cell>
          <cell r="N2978">
            <v>12.5</v>
          </cell>
          <cell r="O2978" t="str">
            <v>12 hours</v>
          </cell>
          <cell r="P2978" t="str">
            <v>30 minutes</v>
          </cell>
          <cell r="Q2978" t="str">
            <v>12 hours and 30 minutes</v>
          </cell>
        </row>
        <row r="2979">
          <cell r="A2979" t="str">
            <v>18219F</v>
          </cell>
          <cell r="B2979" t="str">
            <v>25A</v>
          </cell>
          <cell r="C2979" t="str">
            <v>Sn Chonaill</v>
          </cell>
          <cell r="D2979" t="str">
            <v>Machaire Chlochair</v>
          </cell>
          <cell r="E2979" t="str">
            <v>Bun Beag</v>
          </cell>
          <cell r="F2979" t="str">
            <v>Donegal</v>
          </cell>
          <cell r="G2979">
            <v>32.5</v>
          </cell>
          <cell r="I2979">
            <v>1.3</v>
          </cell>
          <cell r="J2979">
            <v>1</v>
          </cell>
          <cell r="K2979">
            <v>0.30000000000000004</v>
          </cell>
          <cell r="L2979">
            <v>7.5000000000000009</v>
          </cell>
          <cell r="M2979">
            <v>7.5000000000000009</v>
          </cell>
          <cell r="N2979">
            <v>7.5000000000000009</v>
          </cell>
          <cell r="O2979" t="str">
            <v>7 hours</v>
          </cell>
          <cell r="P2979" t="str">
            <v>30 minutes</v>
          </cell>
          <cell r="Q2979" t="str">
            <v>7 hours and 30 minutes</v>
          </cell>
        </row>
        <row r="2980">
          <cell r="A2980" t="str">
            <v>18241V</v>
          </cell>
          <cell r="B2980" t="str">
            <v>25A</v>
          </cell>
          <cell r="C2980" t="str">
            <v>Scoil Naomh Cholmcille</v>
          </cell>
          <cell r="D2980" t="str">
            <v>Drumman</v>
          </cell>
          <cell r="E2980" t="str">
            <v>Ramelton</v>
          </cell>
          <cell r="F2980" t="str">
            <v>Donegal</v>
          </cell>
          <cell r="G2980">
            <v>42.5</v>
          </cell>
          <cell r="I2980">
            <v>1.7</v>
          </cell>
          <cell r="J2980">
            <v>1</v>
          </cell>
          <cell r="K2980">
            <v>0.7</v>
          </cell>
          <cell r="L2980">
            <v>17.5</v>
          </cell>
          <cell r="M2980">
            <v>17.5</v>
          </cell>
          <cell r="N2980">
            <v>17.5</v>
          </cell>
          <cell r="O2980" t="str">
            <v>17 hours</v>
          </cell>
          <cell r="P2980" t="str">
            <v>30 minutes</v>
          </cell>
          <cell r="Q2980" t="str">
            <v>17 hours and 30 minutes</v>
          </cell>
        </row>
        <row r="2981">
          <cell r="A2981" t="str">
            <v>18250W</v>
          </cell>
          <cell r="B2981" t="str">
            <v>25A</v>
          </cell>
          <cell r="C2981" t="str">
            <v>S N Baile Mor</v>
          </cell>
          <cell r="D2981" t="str">
            <v>Dunfanaghy Po</v>
          </cell>
          <cell r="E2981" t="str">
            <v>Letterkenny</v>
          </cell>
          <cell r="F2981" t="str">
            <v>Donegal</v>
          </cell>
          <cell r="G2981">
            <v>22.5</v>
          </cell>
          <cell r="I2981">
            <v>0.9</v>
          </cell>
          <cell r="J2981">
            <v>0</v>
          </cell>
          <cell r="K2981">
            <v>0.9</v>
          </cell>
          <cell r="L2981">
            <v>22.5</v>
          </cell>
          <cell r="M2981">
            <v>22.5</v>
          </cell>
          <cell r="N2981">
            <v>22.5</v>
          </cell>
          <cell r="O2981" t="str">
            <v>22 hours</v>
          </cell>
          <cell r="P2981" t="str">
            <v>30 minutes</v>
          </cell>
          <cell r="Q2981" t="str">
            <v>22 hours and 30 minutes</v>
          </cell>
        </row>
        <row r="2982">
          <cell r="A2982" t="str">
            <v>18251B</v>
          </cell>
          <cell r="B2982" t="str">
            <v>25A</v>
          </cell>
          <cell r="C2982" t="str">
            <v>S N Rath Meallt</v>
          </cell>
          <cell r="D2982" t="str">
            <v>Ramelton</v>
          </cell>
          <cell r="E2982" t="str">
            <v>Donegal</v>
          </cell>
          <cell r="F2982" t="str">
            <v>Donegal</v>
          </cell>
          <cell r="G2982">
            <v>12.5</v>
          </cell>
          <cell r="I2982">
            <v>0.5</v>
          </cell>
          <cell r="J2982">
            <v>0</v>
          </cell>
          <cell r="K2982">
            <v>0.5</v>
          </cell>
          <cell r="L2982">
            <v>12.5</v>
          </cell>
          <cell r="M2982">
            <v>12.5</v>
          </cell>
          <cell r="N2982">
            <v>12.5</v>
          </cell>
          <cell r="O2982" t="str">
            <v>12 hours</v>
          </cell>
          <cell r="P2982" t="str">
            <v>30 minutes</v>
          </cell>
          <cell r="Q2982" t="str">
            <v>12 hours and 30 minutes</v>
          </cell>
        </row>
        <row r="2983">
          <cell r="A2983" t="str">
            <v>18286U</v>
          </cell>
          <cell r="B2983" t="str">
            <v>25A</v>
          </cell>
          <cell r="C2983" t="str">
            <v>S N Na Hacrai</v>
          </cell>
          <cell r="D2983" t="str">
            <v>Ailt An Chorrain</v>
          </cell>
          <cell r="E2983" t="str">
            <v>Leitirceanainn</v>
          </cell>
          <cell r="F2983" t="str">
            <v>Donegal</v>
          </cell>
          <cell r="G2983">
            <v>40</v>
          </cell>
          <cell r="I2983">
            <v>1.6</v>
          </cell>
          <cell r="J2983">
            <v>1</v>
          </cell>
          <cell r="K2983">
            <v>0.60000000000000009</v>
          </cell>
          <cell r="L2983">
            <v>15.000000000000002</v>
          </cell>
          <cell r="M2983">
            <v>15.000000000000002</v>
          </cell>
          <cell r="N2983">
            <v>15.000000000000002</v>
          </cell>
          <cell r="O2983" t="str">
            <v>15 hours</v>
          </cell>
          <cell r="P2983" t="str">
            <v>0 minutes</v>
          </cell>
          <cell r="Q2983" t="str">
            <v>15 hours</v>
          </cell>
        </row>
        <row r="2984">
          <cell r="A2984" t="str">
            <v>18295V</v>
          </cell>
          <cell r="B2984" t="str">
            <v>25A</v>
          </cell>
          <cell r="C2984" t="str">
            <v>S N Min An Aoire</v>
          </cell>
          <cell r="D2984" t="str">
            <v>An Charraig</v>
          </cell>
          <cell r="E2984" t="str">
            <v>Dhun Na Ngall</v>
          </cell>
          <cell r="F2984" t="str">
            <v>Donegal</v>
          </cell>
          <cell r="G2984">
            <v>7.5</v>
          </cell>
          <cell r="I2984">
            <v>0.3</v>
          </cell>
          <cell r="J2984">
            <v>0</v>
          </cell>
          <cell r="K2984">
            <v>0.3</v>
          </cell>
          <cell r="L2984">
            <v>7.5</v>
          </cell>
          <cell r="M2984">
            <v>7.5</v>
          </cell>
          <cell r="N2984">
            <v>7.5</v>
          </cell>
          <cell r="O2984" t="str">
            <v>7 hours</v>
          </cell>
          <cell r="P2984" t="str">
            <v>30 minutes</v>
          </cell>
          <cell r="Q2984" t="str">
            <v>7 hours and 30 minutes</v>
          </cell>
        </row>
        <row r="2985">
          <cell r="A2985" t="str">
            <v>18319J</v>
          </cell>
          <cell r="B2985" t="str">
            <v>25A</v>
          </cell>
          <cell r="C2985" t="str">
            <v>S N Trianta</v>
          </cell>
          <cell r="D2985" t="str">
            <v>Triantagh</v>
          </cell>
          <cell r="E2985" t="str">
            <v>Letterkenny</v>
          </cell>
          <cell r="F2985" t="str">
            <v>Donegal</v>
          </cell>
          <cell r="G2985">
            <v>12.5</v>
          </cell>
          <cell r="I2985">
            <v>0.5</v>
          </cell>
          <cell r="J2985">
            <v>0</v>
          </cell>
          <cell r="K2985">
            <v>0.5</v>
          </cell>
          <cell r="L2985">
            <v>12.5</v>
          </cell>
          <cell r="M2985">
            <v>12.5</v>
          </cell>
          <cell r="N2985">
            <v>12.5</v>
          </cell>
          <cell r="O2985" t="str">
            <v>12 hours</v>
          </cell>
          <cell r="P2985" t="str">
            <v>30 minutes</v>
          </cell>
          <cell r="Q2985" t="str">
            <v>12 hours and 30 minutes</v>
          </cell>
        </row>
        <row r="2986">
          <cell r="A2986" t="str">
            <v>18371L</v>
          </cell>
          <cell r="B2986" t="str">
            <v>25A</v>
          </cell>
          <cell r="C2986" t="str">
            <v>Scoil Mhuire</v>
          </cell>
          <cell r="D2986" t="str">
            <v>An Craosloch</v>
          </cell>
          <cell r="E2986" t="str">
            <v>Letterkenny</v>
          </cell>
          <cell r="F2986" t="str">
            <v>Donegal</v>
          </cell>
          <cell r="G2986">
            <v>37.5</v>
          </cell>
          <cell r="I2986">
            <v>1.5</v>
          </cell>
          <cell r="J2986">
            <v>1</v>
          </cell>
          <cell r="K2986">
            <v>0.5</v>
          </cell>
          <cell r="L2986">
            <v>12.5</v>
          </cell>
          <cell r="M2986">
            <v>12.5</v>
          </cell>
          <cell r="N2986">
            <v>12.5</v>
          </cell>
          <cell r="O2986" t="str">
            <v>12 hours</v>
          </cell>
          <cell r="P2986" t="str">
            <v>30 minutes</v>
          </cell>
          <cell r="Q2986" t="str">
            <v>12 hours and 30 minutes</v>
          </cell>
        </row>
        <row r="2987">
          <cell r="A2987" t="str">
            <v>18421A</v>
          </cell>
          <cell r="B2987" t="str">
            <v>25A</v>
          </cell>
          <cell r="C2987" t="str">
            <v>Sn Dun Ceannfhaolaidh</v>
          </cell>
          <cell r="D2987" t="str">
            <v>Dun Ceannfhaolaidh</v>
          </cell>
          <cell r="E2987" t="str">
            <v>Donegal</v>
          </cell>
          <cell r="F2987" t="str">
            <v>Donegal</v>
          </cell>
          <cell r="G2987">
            <v>52.5</v>
          </cell>
          <cell r="I2987">
            <v>2.1</v>
          </cell>
          <cell r="J2987">
            <v>2</v>
          </cell>
          <cell r="K2987">
            <v>0.10000000000000009</v>
          </cell>
          <cell r="L2987">
            <v>2.5000000000000022</v>
          </cell>
          <cell r="M2987">
            <v>2.5000000000000022</v>
          </cell>
          <cell r="N2987">
            <v>2.5000000000000022</v>
          </cell>
          <cell r="O2987" t="str">
            <v>2 hours</v>
          </cell>
          <cell r="P2987" t="str">
            <v>30 minutes</v>
          </cell>
          <cell r="Q2987" t="str">
            <v>2 hours and 30 minutes</v>
          </cell>
        </row>
        <row r="2988">
          <cell r="A2988" t="str">
            <v>18446Q</v>
          </cell>
          <cell r="B2988" t="str">
            <v>25A</v>
          </cell>
          <cell r="C2988" t="str">
            <v>Scoil Naomh Mhuire</v>
          </cell>
          <cell r="D2988" t="str">
            <v>Ceann Mhalanna</v>
          </cell>
          <cell r="E2988" t="str">
            <v>Ballygorman Lifford</v>
          </cell>
          <cell r="F2988" t="str">
            <v>Donegal</v>
          </cell>
          <cell r="G2988">
            <v>20</v>
          </cell>
          <cell r="I2988">
            <v>0.8</v>
          </cell>
          <cell r="J2988">
            <v>0</v>
          </cell>
          <cell r="K2988">
            <v>0.8</v>
          </cell>
          <cell r="L2988">
            <v>20</v>
          </cell>
          <cell r="M2988">
            <v>20</v>
          </cell>
          <cell r="N2988">
            <v>20</v>
          </cell>
          <cell r="O2988" t="str">
            <v>20 hours</v>
          </cell>
          <cell r="P2988" t="str">
            <v/>
          </cell>
          <cell r="Q2988" t="str">
            <v>20 hours</v>
          </cell>
        </row>
        <row r="2989">
          <cell r="A2989" t="str">
            <v>18508M</v>
          </cell>
          <cell r="B2989" t="str">
            <v>25A</v>
          </cell>
          <cell r="C2989" t="str">
            <v>Naomh Adhamhnain</v>
          </cell>
          <cell r="D2989" t="str">
            <v>Laghey Po</v>
          </cell>
          <cell r="E2989" t="str">
            <v>Donegal</v>
          </cell>
          <cell r="F2989" t="str">
            <v>Donegal</v>
          </cell>
          <cell r="G2989">
            <v>45</v>
          </cell>
          <cell r="I2989">
            <v>1.8</v>
          </cell>
          <cell r="J2989">
            <v>1</v>
          </cell>
          <cell r="K2989">
            <v>0.8</v>
          </cell>
          <cell r="L2989">
            <v>20</v>
          </cell>
          <cell r="M2989">
            <v>20</v>
          </cell>
          <cell r="N2989">
            <v>20</v>
          </cell>
          <cell r="O2989" t="str">
            <v>20 hours</v>
          </cell>
          <cell r="P2989" t="str">
            <v/>
          </cell>
          <cell r="Q2989" t="str">
            <v>20 hours</v>
          </cell>
        </row>
        <row r="2990">
          <cell r="A2990" t="str">
            <v>18517N</v>
          </cell>
          <cell r="B2990" t="str">
            <v>25A</v>
          </cell>
          <cell r="C2990" t="str">
            <v>Scoil Mhuire</v>
          </cell>
          <cell r="D2990" t="str">
            <v>Dristearnain</v>
          </cell>
          <cell r="E2990" t="str">
            <v>Gleneely Po Lifford</v>
          </cell>
          <cell r="F2990" t="str">
            <v>Donegal</v>
          </cell>
          <cell r="G2990">
            <v>70</v>
          </cell>
          <cell r="I2990">
            <v>2.8</v>
          </cell>
          <cell r="J2990">
            <v>2</v>
          </cell>
          <cell r="K2990">
            <v>0.79999999999999982</v>
          </cell>
          <cell r="L2990">
            <v>19.999999999999996</v>
          </cell>
          <cell r="M2990">
            <v>19.999999999999996</v>
          </cell>
          <cell r="N2990">
            <v>19.999999999999996</v>
          </cell>
          <cell r="O2990" t="str">
            <v>20 hours</v>
          </cell>
          <cell r="P2990" t="str">
            <v>0 minutes</v>
          </cell>
          <cell r="Q2990" t="str">
            <v>20 hours</v>
          </cell>
        </row>
        <row r="2991">
          <cell r="A2991" t="str">
            <v>18520C</v>
          </cell>
          <cell r="B2991" t="str">
            <v>25A</v>
          </cell>
          <cell r="C2991" t="str">
            <v>Scoil Phadraig</v>
          </cell>
          <cell r="D2991" t="str">
            <v>Rath Seinche</v>
          </cell>
          <cell r="E2991" t="str">
            <v>Clonmany</v>
          </cell>
          <cell r="F2991" t="str">
            <v>Donegal</v>
          </cell>
          <cell r="G2991">
            <v>50</v>
          </cell>
          <cell r="I2991">
            <v>2</v>
          </cell>
          <cell r="J2991">
            <v>2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 t="str">
            <v/>
          </cell>
          <cell r="P2991" t="str">
            <v/>
          </cell>
          <cell r="Q2991" t="str">
            <v/>
          </cell>
        </row>
        <row r="2992">
          <cell r="A2992" t="str">
            <v>18605K</v>
          </cell>
          <cell r="B2992" t="str">
            <v>25A</v>
          </cell>
          <cell r="C2992" t="str">
            <v>Scoil Naomh Padraig Boys</v>
          </cell>
          <cell r="D2992" t="str">
            <v>Carndonagh</v>
          </cell>
          <cell r="E2992" t="str">
            <v>Donegal</v>
          </cell>
          <cell r="F2992" t="str">
            <v>Donegal</v>
          </cell>
          <cell r="G2992">
            <v>85</v>
          </cell>
          <cell r="I2992">
            <v>3.4</v>
          </cell>
          <cell r="J2992">
            <v>3</v>
          </cell>
          <cell r="K2992">
            <v>0.39999999999999991</v>
          </cell>
          <cell r="L2992">
            <v>9.9999999999999982</v>
          </cell>
          <cell r="M2992">
            <v>9.9999999999999982</v>
          </cell>
          <cell r="N2992">
            <v>9.9999999999999982</v>
          </cell>
          <cell r="O2992" t="str">
            <v>10 hours</v>
          </cell>
          <cell r="P2992" t="str">
            <v>0 minutes</v>
          </cell>
          <cell r="Q2992" t="str">
            <v>10 hours</v>
          </cell>
        </row>
        <row r="2993">
          <cell r="A2993" t="str">
            <v>18611F</v>
          </cell>
          <cell r="B2993" t="str">
            <v>25A</v>
          </cell>
          <cell r="C2993" t="str">
            <v>S N Na Carraige</v>
          </cell>
          <cell r="D2993" t="str">
            <v>Dun Na Ngall</v>
          </cell>
          <cell r="E2993" t="str">
            <v>Dhun Na Ngall</v>
          </cell>
          <cell r="F2993" t="str">
            <v>Donegal</v>
          </cell>
          <cell r="G2993">
            <v>22.5</v>
          </cell>
          <cell r="I2993">
            <v>0.9</v>
          </cell>
          <cell r="J2993">
            <v>0</v>
          </cell>
          <cell r="K2993">
            <v>0.9</v>
          </cell>
          <cell r="L2993">
            <v>22.5</v>
          </cell>
          <cell r="M2993">
            <v>22.5</v>
          </cell>
          <cell r="N2993">
            <v>22.5</v>
          </cell>
          <cell r="O2993" t="str">
            <v>22 hours</v>
          </cell>
          <cell r="P2993" t="str">
            <v>30 minutes</v>
          </cell>
          <cell r="Q2993" t="str">
            <v>22 hours and 30 minutes</v>
          </cell>
        </row>
        <row r="2994">
          <cell r="A2994" t="str">
            <v>18625Q</v>
          </cell>
          <cell r="B2994" t="str">
            <v>25A</v>
          </cell>
          <cell r="C2994" t="str">
            <v>Scoil Choilmcille</v>
          </cell>
          <cell r="D2994" t="str">
            <v>Convent Road</v>
          </cell>
          <cell r="E2994" t="str">
            <v>Letterkenny</v>
          </cell>
          <cell r="F2994" t="str">
            <v>Donegal</v>
          </cell>
          <cell r="G2994">
            <v>200</v>
          </cell>
          <cell r="I2994">
            <v>8</v>
          </cell>
          <cell r="J2994">
            <v>8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  <cell r="O2994" t="str">
            <v/>
          </cell>
          <cell r="P2994" t="str">
            <v/>
          </cell>
          <cell r="Q2994" t="str">
            <v/>
          </cell>
        </row>
        <row r="2995">
          <cell r="A2995" t="str">
            <v>18652T</v>
          </cell>
          <cell r="B2995" t="str">
            <v>25A</v>
          </cell>
          <cell r="C2995" t="str">
            <v>S N An Chaiseal</v>
          </cell>
          <cell r="D2995" t="str">
            <v>Gleann Cholmcille</v>
          </cell>
          <cell r="E2995" t="str">
            <v>Dhun Na Ngall</v>
          </cell>
          <cell r="F2995" t="str">
            <v>Donegal</v>
          </cell>
          <cell r="G2995">
            <v>25</v>
          </cell>
          <cell r="I2995">
            <v>1</v>
          </cell>
          <cell r="J2995">
            <v>1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  <cell r="O2995" t="str">
            <v/>
          </cell>
          <cell r="P2995" t="str">
            <v/>
          </cell>
          <cell r="Q2995" t="str">
            <v/>
          </cell>
        </row>
        <row r="2996">
          <cell r="A2996" t="str">
            <v>18700E</v>
          </cell>
          <cell r="B2996" t="str">
            <v>25A</v>
          </cell>
          <cell r="C2996" t="str">
            <v>S N Baile An Caislean</v>
          </cell>
          <cell r="D2996" t="str">
            <v>Baile An Chaisleain</v>
          </cell>
          <cell r="E2996" t="str">
            <v>St Johnston Lifford</v>
          </cell>
          <cell r="F2996" t="str">
            <v>Donegal</v>
          </cell>
          <cell r="G2996">
            <v>12.5</v>
          </cell>
          <cell r="I2996">
            <v>0.5</v>
          </cell>
          <cell r="J2996">
            <v>0</v>
          </cell>
          <cell r="K2996">
            <v>0.5</v>
          </cell>
          <cell r="L2996">
            <v>12.5</v>
          </cell>
          <cell r="M2996">
            <v>12.5</v>
          </cell>
          <cell r="N2996">
            <v>12.5</v>
          </cell>
          <cell r="O2996" t="str">
            <v>12 hours</v>
          </cell>
          <cell r="P2996" t="str">
            <v>30 minutes</v>
          </cell>
          <cell r="Q2996" t="str">
            <v>12 hours and 30 minutes</v>
          </cell>
        </row>
        <row r="2997">
          <cell r="A2997" t="str">
            <v>18703K</v>
          </cell>
          <cell r="B2997" t="str">
            <v>25A</v>
          </cell>
          <cell r="C2997" t="str">
            <v>S N Baile An Bhailsig</v>
          </cell>
          <cell r="D2997" t="str">
            <v>Baile An Bhailsigh</v>
          </cell>
          <cell r="E2997" t="str">
            <v>Welchtown</v>
          </cell>
          <cell r="F2997" t="str">
            <v>Donegal</v>
          </cell>
          <cell r="G2997">
            <v>22.5</v>
          </cell>
          <cell r="I2997">
            <v>0.9</v>
          </cell>
          <cell r="J2997">
            <v>0</v>
          </cell>
          <cell r="K2997">
            <v>0.9</v>
          </cell>
          <cell r="L2997">
            <v>22.5</v>
          </cell>
          <cell r="M2997">
            <v>22.5</v>
          </cell>
          <cell r="N2997">
            <v>22.5</v>
          </cell>
          <cell r="O2997" t="str">
            <v>22 hours</v>
          </cell>
          <cell r="P2997" t="str">
            <v>30 minutes</v>
          </cell>
          <cell r="Q2997" t="str">
            <v>22 hours and 30 minutes</v>
          </cell>
        </row>
        <row r="2998">
          <cell r="A2998" t="str">
            <v>18710H</v>
          </cell>
          <cell r="B2998" t="str">
            <v>25A</v>
          </cell>
          <cell r="C2998" t="str">
            <v>Sn Na Croise Naofa</v>
          </cell>
          <cell r="D2998" t="str">
            <v>Dunfanaghy</v>
          </cell>
          <cell r="E2998" t="str">
            <v>Donegal</v>
          </cell>
          <cell r="F2998" t="str">
            <v>Donegal</v>
          </cell>
          <cell r="G2998">
            <v>15</v>
          </cell>
          <cell r="I2998">
            <v>0.6</v>
          </cell>
          <cell r="J2998">
            <v>0</v>
          </cell>
          <cell r="K2998">
            <v>0.6</v>
          </cell>
          <cell r="L2998">
            <v>15</v>
          </cell>
          <cell r="M2998">
            <v>15</v>
          </cell>
          <cell r="N2998">
            <v>15</v>
          </cell>
          <cell r="O2998" t="str">
            <v>15 hours</v>
          </cell>
          <cell r="P2998" t="str">
            <v/>
          </cell>
          <cell r="Q2998" t="str">
            <v>15 hours</v>
          </cell>
        </row>
        <row r="2999">
          <cell r="A2999" t="str">
            <v>18731P</v>
          </cell>
          <cell r="B2999" t="str">
            <v>25A</v>
          </cell>
          <cell r="C2999" t="str">
            <v>Robertson N S</v>
          </cell>
          <cell r="D2999" t="str">
            <v>Ballybofey P O</v>
          </cell>
          <cell r="E2999" t="str">
            <v>Lifford</v>
          </cell>
          <cell r="F2999" t="str">
            <v>Donegal</v>
          </cell>
          <cell r="G2999">
            <v>22.5</v>
          </cell>
          <cell r="I2999">
            <v>0.9</v>
          </cell>
          <cell r="J2999">
            <v>0</v>
          </cell>
          <cell r="K2999">
            <v>0.9</v>
          </cell>
          <cell r="L2999">
            <v>22.5</v>
          </cell>
          <cell r="M2999">
            <v>22.5</v>
          </cell>
          <cell r="N2999">
            <v>22.5</v>
          </cell>
          <cell r="O2999" t="str">
            <v>22 hours</v>
          </cell>
          <cell r="P2999" t="str">
            <v>30 minutes</v>
          </cell>
          <cell r="Q2999" t="str">
            <v>22 hours and 30 minutes</v>
          </cell>
        </row>
        <row r="3000">
          <cell r="A3000" t="str">
            <v>18737E</v>
          </cell>
          <cell r="B3000" t="str">
            <v>25A</v>
          </cell>
          <cell r="C3000" t="str">
            <v>Scoil Bhride</v>
          </cell>
          <cell r="D3000" t="str">
            <v>Conmhagh</v>
          </cell>
          <cell r="E3000" t="str">
            <v>Lifford</v>
          </cell>
          <cell r="F3000" t="str">
            <v>Donegal</v>
          </cell>
          <cell r="G3000">
            <v>82.5</v>
          </cell>
          <cell r="I3000">
            <v>3.3</v>
          </cell>
          <cell r="J3000">
            <v>3</v>
          </cell>
          <cell r="K3000">
            <v>0.29999999999999982</v>
          </cell>
          <cell r="L3000">
            <v>7.4999999999999956</v>
          </cell>
          <cell r="M3000">
            <v>7.4999999999999956</v>
          </cell>
          <cell r="N3000">
            <v>7.4999999999999956</v>
          </cell>
          <cell r="O3000" t="str">
            <v>7 hours</v>
          </cell>
          <cell r="P3000" t="str">
            <v>30 minutes</v>
          </cell>
          <cell r="Q3000" t="str">
            <v>7 hours and 30 minutes</v>
          </cell>
        </row>
        <row r="3001">
          <cell r="A3001" t="str">
            <v>18766L</v>
          </cell>
          <cell r="B3001" t="str">
            <v>25A</v>
          </cell>
          <cell r="C3001" t="str">
            <v>Scoil Cholmcille</v>
          </cell>
          <cell r="D3001" t="str">
            <v>Dubhlin Riabach</v>
          </cell>
          <cell r="E3001" t="str">
            <v>Carraig Airt</v>
          </cell>
          <cell r="F3001" t="str">
            <v>Donegal</v>
          </cell>
          <cell r="G3001">
            <v>25</v>
          </cell>
          <cell r="I3001">
            <v>1</v>
          </cell>
          <cell r="J3001">
            <v>1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 t="str">
            <v/>
          </cell>
          <cell r="P3001" t="str">
            <v/>
          </cell>
          <cell r="Q3001" t="str">
            <v/>
          </cell>
        </row>
        <row r="3002">
          <cell r="A3002" t="str">
            <v>18791K</v>
          </cell>
          <cell r="B3002" t="str">
            <v>25A</v>
          </cell>
          <cell r="C3002" t="str">
            <v>Scoil Cholmcille</v>
          </cell>
          <cell r="D3002" t="str">
            <v>Droim An Mhaoir</v>
          </cell>
          <cell r="E3002" t="str">
            <v>Moville</v>
          </cell>
          <cell r="F3002" t="str">
            <v>Donegal</v>
          </cell>
          <cell r="G3002">
            <v>47.5</v>
          </cell>
          <cell r="I3002">
            <v>1.9</v>
          </cell>
          <cell r="J3002">
            <v>1</v>
          </cell>
          <cell r="K3002">
            <v>0.89999999999999991</v>
          </cell>
          <cell r="L3002">
            <v>22.499999999999996</v>
          </cell>
          <cell r="M3002">
            <v>22.499999999999996</v>
          </cell>
          <cell r="N3002">
            <v>22.499999999999996</v>
          </cell>
          <cell r="O3002" t="str">
            <v>22 hours</v>
          </cell>
          <cell r="P3002" t="str">
            <v>30 minutes</v>
          </cell>
          <cell r="Q3002" t="str">
            <v>22 hours and 30 minutes</v>
          </cell>
        </row>
        <row r="3003">
          <cell r="A3003" t="str">
            <v>18844F</v>
          </cell>
          <cell r="B3003" t="str">
            <v>25A</v>
          </cell>
          <cell r="C3003" t="str">
            <v>Scoil Mhuire Belcruit</v>
          </cell>
          <cell r="D3003" t="str">
            <v>Kincasslagh</v>
          </cell>
          <cell r="E3003" t="str">
            <v>Leitir Ceanainn</v>
          </cell>
          <cell r="F3003" t="str">
            <v>Donegal</v>
          </cell>
          <cell r="G3003">
            <v>17.5</v>
          </cell>
          <cell r="I3003">
            <v>0.7</v>
          </cell>
          <cell r="J3003">
            <v>0</v>
          </cell>
          <cell r="K3003">
            <v>0.7</v>
          </cell>
          <cell r="L3003">
            <v>17.5</v>
          </cell>
          <cell r="M3003">
            <v>17.5</v>
          </cell>
          <cell r="N3003">
            <v>17.5</v>
          </cell>
          <cell r="O3003" t="str">
            <v>17 hours</v>
          </cell>
          <cell r="P3003" t="str">
            <v>30 minutes</v>
          </cell>
          <cell r="Q3003" t="str">
            <v>17 hours and 30 minutes</v>
          </cell>
        </row>
        <row r="3004">
          <cell r="A3004" t="str">
            <v>18874O</v>
          </cell>
          <cell r="B3004" t="str">
            <v>25A</v>
          </cell>
          <cell r="C3004" t="str">
            <v>Killygordan N S</v>
          </cell>
          <cell r="D3004" t="str">
            <v>Killygordan</v>
          </cell>
          <cell r="E3004" t="str">
            <v>Donegal</v>
          </cell>
          <cell r="F3004" t="str">
            <v>Donegal</v>
          </cell>
          <cell r="G3004">
            <v>10</v>
          </cell>
          <cell r="I3004">
            <v>0.4</v>
          </cell>
          <cell r="J3004">
            <v>0</v>
          </cell>
          <cell r="K3004">
            <v>0.4</v>
          </cell>
          <cell r="L3004">
            <v>10</v>
          </cell>
          <cell r="M3004">
            <v>10</v>
          </cell>
          <cell r="N3004">
            <v>10</v>
          </cell>
          <cell r="O3004" t="str">
            <v>10 hours</v>
          </cell>
          <cell r="P3004" t="str">
            <v/>
          </cell>
          <cell r="Q3004" t="str">
            <v>10 hours</v>
          </cell>
        </row>
        <row r="3005">
          <cell r="A3005" t="str">
            <v>18939Q</v>
          </cell>
          <cell r="B3005" t="str">
            <v>25A</v>
          </cell>
          <cell r="C3005" t="str">
            <v>S N Donaigh</v>
          </cell>
          <cell r="D3005" t="str">
            <v>Carndonagh</v>
          </cell>
          <cell r="E3005" t="str">
            <v>Donegal</v>
          </cell>
          <cell r="F3005" t="str">
            <v>Donegal</v>
          </cell>
          <cell r="G3005">
            <v>10</v>
          </cell>
          <cell r="I3005">
            <v>0.4</v>
          </cell>
          <cell r="J3005">
            <v>0</v>
          </cell>
          <cell r="K3005">
            <v>0.4</v>
          </cell>
          <cell r="L3005">
            <v>10</v>
          </cell>
          <cell r="M3005">
            <v>10</v>
          </cell>
          <cell r="N3005">
            <v>10</v>
          </cell>
          <cell r="O3005" t="str">
            <v>10 hours</v>
          </cell>
          <cell r="P3005" t="str">
            <v/>
          </cell>
          <cell r="Q3005" t="str">
            <v>10 hours</v>
          </cell>
        </row>
        <row r="3006">
          <cell r="A3006" t="str">
            <v>19009W</v>
          </cell>
          <cell r="B3006" t="str">
            <v>25A</v>
          </cell>
          <cell r="C3006" t="str">
            <v>Craanford N S</v>
          </cell>
          <cell r="D3006" t="str">
            <v>Craanford</v>
          </cell>
          <cell r="E3006" t="str">
            <v>Donegal</v>
          </cell>
          <cell r="F3006" t="str">
            <v>Donegal</v>
          </cell>
          <cell r="G3006">
            <v>12.5</v>
          </cell>
          <cell r="I3006">
            <v>0.5</v>
          </cell>
          <cell r="J3006">
            <v>0</v>
          </cell>
          <cell r="K3006">
            <v>0.5</v>
          </cell>
          <cell r="L3006">
            <v>12.5</v>
          </cell>
          <cell r="M3006">
            <v>12.5</v>
          </cell>
          <cell r="N3006">
            <v>12.5</v>
          </cell>
          <cell r="O3006" t="str">
            <v>12 hours</v>
          </cell>
          <cell r="P3006" t="str">
            <v>30 minutes</v>
          </cell>
          <cell r="Q3006" t="str">
            <v>12 hours and 30 minutes</v>
          </cell>
        </row>
        <row r="3007">
          <cell r="A3007" t="str">
            <v>19089A</v>
          </cell>
          <cell r="B3007" t="str">
            <v>25A</v>
          </cell>
          <cell r="C3007" t="str">
            <v>Killaghtee N S</v>
          </cell>
          <cell r="D3007" t="str">
            <v>Killaghtee</v>
          </cell>
          <cell r="E3007" t="str">
            <v>Dunkineely</v>
          </cell>
          <cell r="F3007" t="str">
            <v>Donegal</v>
          </cell>
          <cell r="G3007">
            <v>17.5</v>
          </cell>
          <cell r="I3007">
            <v>0.7</v>
          </cell>
          <cell r="J3007">
            <v>0</v>
          </cell>
          <cell r="K3007">
            <v>0.7</v>
          </cell>
          <cell r="L3007">
            <v>17.5</v>
          </cell>
          <cell r="M3007">
            <v>17.5</v>
          </cell>
          <cell r="N3007">
            <v>17.5</v>
          </cell>
          <cell r="O3007" t="str">
            <v>17 hours</v>
          </cell>
          <cell r="P3007" t="str">
            <v>30 minutes</v>
          </cell>
          <cell r="Q3007" t="str">
            <v>17 hours and 30 minutes</v>
          </cell>
        </row>
        <row r="3008">
          <cell r="A3008" t="str">
            <v>19228L</v>
          </cell>
          <cell r="B3008" t="str">
            <v>25A</v>
          </cell>
          <cell r="C3008" t="str">
            <v>S N Naomh Brid</v>
          </cell>
          <cell r="D3008" t="str">
            <v>Na Dunaibh</v>
          </cell>
          <cell r="E3008" t="str">
            <v>Leitir Ceanainn</v>
          </cell>
          <cell r="F3008" t="str">
            <v>Donegal</v>
          </cell>
          <cell r="G3008">
            <v>40</v>
          </cell>
          <cell r="I3008">
            <v>1.6</v>
          </cell>
          <cell r="J3008">
            <v>1</v>
          </cell>
          <cell r="K3008">
            <v>0.60000000000000009</v>
          </cell>
          <cell r="L3008">
            <v>15.000000000000002</v>
          </cell>
          <cell r="M3008">
            <v>15.000000000000002</v>
          </cell>
          <cell r="N3008">
            <v>15.000000000000002</v>
          </cell>
          <cell r="O3008" t="str">
            <v>15 hours</v>
          </cell>
          <cell r="P3008" t="str">
            <v>0 minutes</v>
          </cell>
          <cell r="Q3008" t="str">
            <v>15 hours</v>
          </cell>
        </row>
        <row r="3009">
          <cell r="A3009" t="str">
            <v>19235I</v>
          </cell>
          <cell r="B3009" t="str">
            <v>25A</v>
          </cell>
          <cell r="C3009" t="str">
            <v>Portlean N S</v>
          </cell>
          <cell r="D3009" t="str">
            <v>Kilmacrennan</v>
          </cell>
          <cell r="E3009" t="str">
            <v>Letterkenny</v>
          </cell>
          <cell r="F3009" t="str">
            <v>Donegal</v>
          </cell>
          <cell r="G3009">
            <v>12.5</v>
          </cell>
          <cell r="I3009">
            <v>0.5</v>
          </cell>
          <cell r="J3009">
            <v>0</v>
          </cell>
          <cell r="K3009">
            <v>0.5</v>
          </cell>
          <cell r="L3009">
            <v>12.5</v>
          </cell>
          <cell r="M3009">
            <v>12.5</v>
          </cell>
          <cell r="N3009">
            <v>12.5</v>
          </cell>
          <cell r="O3009" t="str">
            <v>12 hours</v>
          </cell>
          <cell r="P3009" t="str">
            <v>30 minutes</v>
          </cell>
          <cell r="Q3009" t="str">
            <v>12 hours and 30 minutes</v>
          </cell>
        </row>
        <row r="3010">
          <cell r="A3010" t="str">
            <v>19252I</v>
          </cell>
          <cell r="B3010" t="str">
            <v>25A</v>
          </cell>
          <cell r="C3010" t="str">
            <v xml:space="preserve">Scoil Eoin Baiste </v>
          </cell>
          <cell r="D3010" t="str">
            <v xml:space="preserve">Umlagh, Carrigart </v>
          </cell>
          <cell r="E3010" t="str">
            <v>Donegal</v>
          </cell>
          <cell r="F3010" t="str">
            <v>Donegal</v>
          </cell>
          <cell r="G3010">
            <v>47.5</v>
          </cell>
          <cell r="I3010">
            <v>1.9</v>
          </cell>
          <cell r="J3010">
            <v>1</v>
          </cell>
          <cell r="K3010">
            <v>0.89999999999999991</v>
          </cell>
          <cell r="L3010">
            <v>22.499999999999996</v>
          </cell>
          <cell r="M3010">
            <v>22.499999999999996</v>
          </cell>
          <cell r="N3010">
            <v>22.499999999999996</v>
          </cell>
          <cell r="O3010" t="str">
            <v>22 hours</v>
          </cell>
          <cell r="P3010" t="str">
            <v>30 minutes</v>
          </cell>
          <cell r="Q3010" t="str">
            <v>22 hours and 30 minutes</v>
          </cell>
        </row>
        <row r="3011">
          <cell r="A3011" t="str">
            <v>19260H</v>
          </cell>
          <cell r="B3011" t="str">
            <v>25A</v>
          </cell>
          <cell r="C3011" t="str">
            <v>S N Cholmcille</v>
          </cell>
          <cell r="D3011" t="str">
            <v>Baile Na Finne</v>
          </cell>
          <cell r="E3011" t="str">
            <v>Dhun Na Ngall</v>
          </cell>
          <cell r="F3011" t="str">
            <v>Donegal</v>
          </cell>
          <cell r="G3011">
            <v>32.5</v>
          </cell>
          <cell r="I3011">
            <v>1.3</v>
          </cell>
          <cell r="J3011">
            <v>1</v>
          </cell>
          <cell r="K3011">
            <v>0.30000000000000004</v>
          </cell>
          <cell r="L3011">
            <v>7.5000000000000009</v>
          </cell>
          <cell r="M3011">
            <v>7.5000000000000009</v>
          </cell>
          <cell r="N3011">
            <v>7.5000000000000009</v>
          </cell>
          <cell r="O3011" t="str">
            <v>7 hours</v>
          </cell>
          <cell r="P3011" t="str">
            <v>30 minutes</v>
          </cell>
          <cell r="Q3011" t="str">
            <v>7 hours and 30 minutes</v>
          </cell>
        </row>
        <row r="3012">
          <cell r="A3012" t="str">
            <v>19280N</v>
          </cell>
          <cell r="B3012" t="str">
            <v>25A</v>
          </cell>
          <cell r="C3012" t="str">
            <v>Scoil Naomh Brid</v>
          </cell>
          <cell r="D3012" t="str">
            <v>Muff</v>
          </cell>
          <cell r="E3012" t="str">
            <v>Lifford</v>
          </cell>
          <cell r="F3012" t="str">
            <v>Donegal</v>
          </cell>
          <cell r="G3012">
            <v>62.5</v>
          </cell>
          <cell r="I3012">
            <v>2.5</v>
          </cell>
          <cell r="J3012">
            <v>2</v>
          </cell>
          <cell r="K3012">
            <v>0.5</v>
          </cell>
          <cell r="L3012">
            <v>12.5</v>
          </cell>
          <cell r="M3012">
            <v>12.5</v>
          </cell>
          <cell r="N3012">
            <v>12.5</v>
          </cell>
          <cell r="O3012" t="str">
            <v>12 hours</v>
          </cell>
          <cell r="P3012" t="str">
            <v>30 minutes</v>
          </cell>
          <cell r="Q3012" t="str">
            <v>12 hours and 30 minutes</v>
          </cell>
        </row>
        <row r="3013">
          <cell r="A3013" t="str">
            <v>19310T</v>
          </cell>
          <cell r="B3013" t="str">
            <v>25A</v>
          </cell>
          <cell r="C3013" t="str">
            <v>Scoil Naomh Earnan</v>
          </cell>
          <cell r="D3013" t="str">
            <v>Baile An Tsratha</v>
          </cell>
          <cell r="E3013" t="str">
            <v>Donegal</v>
          </cell>
          <cell r="F3013" t="str">
            <v>Donegal</v>
          </cell>
          <cell r="G3013">
            <v>47.5</v>
          </cell>
          <cell r="I3013">
            <v>1.9</v>
          </cell>
          <cell r="J3013">
            <v>1</v>
          </cell>
          <cell r="K3013">
            <v>0.89999999999999991</v>
          </cell>
          <cell r="L3013">
            <v>22.499999999999996</v>
          </cell>
          <cell r="M3013">
            <v>22.499999999999996</v>
          </cell>
          <cell r="N3013">
            <v>22.499999999999996</v>
          </cell>
          <cell r="O3013" t="str">
            <v>22 hours</v>
          </cell>
          <cell r="P3013" t="str">
            <v>30 minutes</v>
          </cell>
          <cell r="Q3013" t="str">
            <v>22 hours and 30 minutes</v>
          </cell>
        </row>
        <row r="3014">
          <cell r="A3014" t="str">
            <v>19313C</v>
          </cell>
          <cell r="B3014" t="str">
            <v>25A</v>
          </cell>
          <cell r="C3014" t="str">
            <v>Glenswilly N S</v>
          </cell>
          <cell r="D3014" t="str">
            <v>Newmills</v>
          </cell>
          <cell r="E3014" t="str">
            <v>Letterkenny</v>
          </cell>
          <cell r="F3014" t="str">
            <v>Donegal</v>
          </cell>
          <cell r="G3014">
            <v>125</v>
          </cell>
          <cell r="I3014">
            <v>5</v>
          </cell>
          <cell r="J3014">
            <v>5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  <cell r="O3014" t="str">
            <v/>
          </cell>
          <cell r="P3014" t="str">
            <v/>
          </cell>
          <cell r="Q3014" t="str">
            <v/>
          </cell>
        </row>
        <row r="3015">
          <cell r="A3015" t="str">
            <v>19333I</v>
          </cell>
          <cell r="B3015" t="str">
            <v>25A</v>
          </cell>
          <cell r="C3015" t="str">
            <v>Dooish N S</v>
          </cell>
          <cell r="D3015" t="str">
            <v>Ballybofey</v>
          </cell>
          <cell r="E3015" t="str">
            <v>Donegal</v>
          </cell>
          <cell r="F3015" t="str">
            <v>Donegal</v>
          </cell>
          <cell r="G3015">
            <v>65</v>
          </cell>
          <cell r="I3015">
            <v>2.6</v>
          </cell>
          <cell r="J3015">
            <v>2</v>
          </cell>
          <cell r="K3015">
            <v>0.60000000000000009</v>
          </cell>
          <cell r="L3015">
            <v>15.000000000000002</v>
          </cell>
          <cell r="M3015">
            <v>15.000000000000002</v>
          </cell>
          <cell r="N3015">
            <v>15.000000000000002</v>
          </cell>
          <cell r="O3015" t="str">
            <v>15 hours</v>
          </cell>
          <cell r="P3015" t="str">
            <v>0 minutes</v>
          </cell>
          <cell r="Q3015" t="str">
            <v>15 hours</v>
          </cell>
        </row>
        <row r="3016">
          <cell r="A3016" t="str">
            <v>19343L</v>
          </cell>
          <cell r="B3016" t="str">
            <v>25A</v>
          </cell>
          <cell r="C3016" t="str">
            <v>S N Dhubhthaigh</v>
          </cell>
          <cell r="D3016" t="str">
            <v>Anagaire</v>
          </cell>
          <cell r="E3016" t="str">
            <v>Leitir Ceanainn</v>
          </cell>
          <cell r="F3016" t="str">
            <v>Donegal</v>
          </cell>
          <cell r="G3016">
            <v>50</v>
          </cell>
          <cell r="I3016">
            <v>2</v>
          </cell>
          <cell r="J3016">
            <v>2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  <cell r="O3016" t="str">
            <v/>
          </cell>
          <cell r="P3016" t="str">
            <v/>
          </cell>
          <cell r="Q3016" t="str">
            <v/>
          </cell>
        </row>
        <row r="3017">
          <cell r="A3017" t="str">
            <v>19359D</v>
          </cell>
          <cell r="B3017" t="str">
            <v>25A</v>
          </cell>
          <cell r="C3017" t="str">
            <v>S N Naomh Aonghus</v>
          </cell>
          <cell r="D3017" t="str">
            <v>Bridgend</v>
          </cell>
          <cell r="E3017" t="str">
            <v>Lifford</v>
          </cell>
          <cell r="F3017" t="str">
            <v>Donegal</v>
          </cell>
          <cell r="G3017">
            <v>92.5</v>
          </cell>
          <cell r="I3017">
            <v>3.7</v>
          </cell>
          <cell r="J3017">
            <v>3</v>
          </cell>
          <cell r="K3017">
            <v>0.70000000000000018</v>
          </cell>
          <cell r="L3017">
            <v>17.500000000000004</v>
          </cell>
          <cell r="M3017">
            <v>17.500000000000004</v>
          </cell>
          <cell r="N3017">
            <v>17.500000000000004</v>
          </cell>
          <cell r="O3017" t="str">
            <v>17 hours</v>
          </cell>
          <cell r="P3017" t="str">
            <v>30 minutes</v>
          </cell>
          <cell r="Q3017" t="str">
            <v>17 hours and 30 minutes</v>
          </cell>
        </row>
        <row r="3018">
          <cell r="A3018" t="str">
            <v>19411C</v>
          </cell>
          <cell r="B3018" t="str">
            <v>25A</v>
          </cell>
          <cell r="C3018" t="str">
            <v>S N Baile Raighin</v>
          </cell>
          <cell r="D3018" t="str">
            <v>Letterkenny</v>
          </cell>
          <cell r="E3018" t="str">
            <v>Donegal</v>
          </cell>
          <cell r="F3018" t="str">
            <v>Donegal</v>
          </cell>
          <cell r="G3018">
            <v>107.5</v>
          </cell>
          <cell r="I3018">
            <v>4.3</v>
          </cell>
          <cell r="J3018">
            <v>4</v>
          </cell>
          <cell r="K3018">
            <v>0.29999999999999982</v>
          </cell>
          <cell r="L3018">
            <v>7.4999999999999956</v>
          </cell>
          <cell r="M3018">
            <v>7.4999999999999956</v>
          </cell>
          <cell r="N3018">
            <v>7.4999999999999956</v>
          </cell>
          <cell r="O3018" t="str">
            <v>7 hours</v>
          </cell>
          <cell r="P3018" t="str">
            <v>30 minutes</v>
          </cell>
          <cell r="Q3018" t="str">
            <v>7 hours and 30 minutes</v>
          </cell>
        </row>
        <row r="3019">
          <cell r="A3019" t="str">
            <v>19491D</v>
          </cell>
          <cell r="B3019" t="str">
            <v>25A</v>
          </cell>
          <cell r="C3019" t="str">
            <v>Scoil Mhuire</v>
          </cell>
          <cell r="D3019" t="str">
            <v>Rathmealltain</v>
          </cell>
          <cell r="E3019" t="str">
            <v>Dhun Na Ngall</v>
          </cell>
          <cell r="F3019" t="str">
            <v>Donegal</v>
          </cell>
          <cell r="G3019">
            <v>82.5</v>
          </cell>
          <cell r="I3019">
            <v>3.3</v>
          </cell>
          <cell r="J3019">
            <v>3</v>
          </cell>
          <cell r="K3019">
            <v>0.29999999999999982</v>
          </cell>
          <cell r="L3019">
            <v>7.4999999999999956</v>
          </cell>
          <cell r="M3019">
            <v>7.4999999999999956</v>
          </cell>
          <cell r="N3019">
            <v>7.4999999999999956</v>
          </cell>
          <cell r="O3019" t="str">
            <v>7 hours</v>
          </cell>
          <cell r="P3019" t="str">
            <v>30 minutes</v>
          </cell>
          <cell r="Q3019" t="str">
            <v>7 hours and 30 minutes</v>
          </cell>
        </row>
        <row r="3020">
          <cell r="A3020" t="str">
            <v>19518U</v>
          </cell>
          <cell r="B3020" t="str">
            <v>25A</v>
          </cell>
          <cell r="C3020" t="str">
            <v>S N Naomh Blaoithin</v>
          </cell>
          <cell r="D3020" t="str">
            <v>Sc Naomh Blaoithin</v>
          </cell>
          <cell r="E3020" t="str">
            <v>St Johnston</v>
          </cell>
          <cell r="F3020" t="str">
            <v>Donegal</v>
          </cell>
          <cell r="G3020">
            <v>82.5</v>
          </cell>
          <cell r="I3020">
            <v>3.3</v>
          </cell>
          <cell r="J3020">
            <v>3</v>
          </cell>
          <cell r="K3020">
            <v>0.29999999999999982</v>
          </cell>
          <cell r="L3020">
            <v>7.4999999999999956</v>
          </cell>
          <cell r="M3020">
            <v>7.4999999999999956</v>
          </cell>
          <cell r="N3020">
            <v>7.4999999999999956</v>
          </cell>
          <cell r="O3020" t="str">
            <v>7 hours</v>
          </cell>
          <cell r="P3020" t="str">
            <v>30 minutes</v>
          </cell>
          <cell r="Q3020" t="str">
            <v>7 hours and 30 minutes</v>
          </cell>
        </row>
        <row r="3021">
          <cell r="A3021" t="str">
            <v>19614Q</v>
          </cell>
          <cell r="B3021" t="str">
            <v>25A</v>
          </cell>
          <cell r="C3021" t="str">
            <v>Naomh Bodain</v>
          </cell>
          <cell r="D3021" t="str">
            <v>Culdaff</v>
          </cell>
          <cell r="E3021" t="str">
            <v>Lifford</v>
          </cell>
          <cell r="F3021" t="str">
            <v>Donegal</v>
          </cell>
          <cell r="G3021">
            <v>37.5</v>
          </cell>
          <cell r="I3021">
            <v>1.5</v>
          </cell>
          <cell r="J3021">
            <v>1</v>
          </cell>
          <cell r="K3021">
            <v>0.5</v>
          </cell>
          <cell r="L3021">
            <v>12.5</v>
          </cell>
          <cell r="M3021">
            <v>12.5</v>
          </cell>
          <cell r="N3021">
            <v>12.5</v>
          </cell>
          <cell r="O3021" t="str">
            <v>12 hours</v>
          </cell>
          <cell r="P3021" t="str">
            <v>30 minutes</v>
          </cell>
          <cell r="Q3021" t="str">
            <v>12 hours and 30 minutes</v>
          </cell>
        </row>
        <row r="3022">
          <cell r="A3022" t="str">
            <v>19633U</v>
          </cell>
          <cell r="B3022" t="str">
            <v>25A</v>
          </cell>
          <cell r="C3022" t="str">
            <v>Moyle N.S.</v>
          </cell>
          <cell r="D3022" t="str">
            <v>Moyle Ns</v>
          </cell>
          <cell r="E3022" t="str">
            <v>Newtowncunningham</v>
          </cell>
          <cell r="F3022" t="str">
            <v>Donegal</v>
          </cell>
          <cell r="G3022">
            <v>40</v>
          </cell>
          <cell r="I3022">
            <v>1.6</v>
          </cell>
          <cell r="J3022">
            <v>1</v>
          </cell>
          <cell r="K3022">
            <v>0.60000000000000009</v>
          </cell>
          <cell r="L3022">
            <v>15.000000000000002</v>
          </cell>
          <cell r="M3022">
            <v>15.000000000000002</v>
          </cell>
          <cell r="N3022">
            <v>15.000000000000002</v>
          </cell>
          <cell r="O3022" t="str">
            <v>15 hours</v>
          </cell>
          <cell r="P3022" t="str">
            <v>0 minutes</v>
          </cell>
          <cell r="Q3022" t="str">
            <v>15 hours</v>
          </cell>
        </row>
        <row r="3023">
          <cell r="A3023" t="str">
            <v>19685Q</v>
          </cell>
          <cell r="B3023" t="str">
            <v>25A</v>
          </cell>
          <cell r="C3023" t="str">
            <v>S N Chill Charthaigh</v>
          </cell>
          <cell r="D3023" t="str">
            <v>Chill Chartha</v>
          </cell>
          <cell r="E3023" t="str">
            <v>Dhun Na Ngall</v>
          </cell>
          <cell r="F3023" t="str">
            <v>Donegal</v>
          </cell>
          <cell r="G3023">
            <v>62.5</v>
          </cell>
          <cell r="I3023">
            <v>2.5</v>
          </cell>
          <cell r="J3023">
            <v>2</v>
          </cell>
          <cell r="K3023">
            <v>0.5</v>
          </cell>
          <cell r="L3023">
            <v>12.5</v>
          </cell>
          <cell r="M3023">
            <v>12.5</v>
          </cell>
          <cell r="N3023">
            <v>12.5</v>
          </cell>
          <cell r="O3023" t="str">
            <v>12 hours</v>
          </cell>
          <cell r="P3023" t="str">
            <v>30 minutes</v>
          </cell>
          <cell r="Q3023" t="str">
            <v>12 hours and 30 minutes</v>
          </cell>
        </row>
        <row r="3024">
          <cell r="A3024" t="str">
            <v>19686S</v>
          </cell>
          <cell r="B3024" t="str">
            <v>25A</v>
          </cell>
          <cell r="C3024" t="str">
            <v>St Macartans Central</v>
          </cell>
          <cell r="D3024" t="str">
            <v>Bundoran</v>
          </cell>
          <cell r="E3024" t="str">
            <v>Donegal</v>
          </cell>
          <cell r="F3024" t="str">
            <v>Donegal</v>
          </cell>
          <cell r="G3024">
            <v>100</v>
          </cell>
          <cell r="I3024">
            <v>4</v>
          </cell>
          <cell r="J3024">
            <v>4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  <cell r="O3024" t="str">
            <v/>
          </cell>
          <cell r="P3024" t="str">
            <v/>
          </cell>
          <cell r="Q3024" t="str">
            <v/>
          </cell>
        </row>
        <row r="3025">
          <cell r="A3025" t="str">
            <v>19756N</v>
          </cell>
          <cell r="B3025" t="str">
            <v>25A</v>
          </cell>
          <cell r="C3025" t="str">
            <v>St Conals</v>
          </cell>
          <cell r="D3025" t="str">
            <v>Narin</v>
          </cell>
          <cell r="E3025" t="str">
            <v>Portnoo</v>
          </cell>
          <cell r="F3025" t="str">
            <v>Donegal</v>
          </cell>
          <cell r="G3025">
            <v>40</v>
          </cell>
          <cell r="I3025">
            <v>1.6</v>
          </cell>
          <cell r="J3025">
            <v>1</v>
          </cell>
          <cell r="K3025">
            <v>0.60000000000000009</v>
          </cell>
          <cell r="L3025">
            <v>15.000000000000002</v>
          </cell>
          <cell r="M3025">
            <v>15.000000000000002</v>
          </cell>
          <cell r="N3025">
            <v>15.000000000000002</v>
          </cell>
          <cell r="O3025" t="str">
            <v>15 hours</v>
          </cell>
          <cell r="P3025" t="str">
            <v>0 minutes</v>
          </cell>
          <cell r="Q3025" t="str">
            <v>15 hours</v>
          </cell>
        </row>
        <row r="3026">
          <cell r="A3026" t="str">
            <v>19912B</v>
          </cell>
          <cell r="B3026" t="str">
            <v>25A</v>
          </cell>
          <cell r="C3026" t="str">
            <v>Scoil Mhuire</v>
          </cell>
          <cell r="D3026" t="str">
            <v>Glenties</v>
          </cell>
          <cell r="E3026" t="str">
            <v>Donegal</v>
          </cell>
          <cell r="F3026" t="str">
            <v>Donegal</v>
          </cell>
          <cell r="G3026">
            <v>65</v>
          </cell>
          <cell r="I3026">
            <v>2.6</v>
          </cell>
          <cell r="J3026">
            <v>2</v>
          </cell>
          <cell r="K3026">
            <v>0.60000000000000009</v>
          </cell>
          <cell r="L3026">
            <v>15.000000000000002</v>
          </cell>
          <cell r="M3026">
            <v>15.000000000000002</v>
          </cell>
          <cell r="N3026">
            <v>15.000000000000002</v>
          </cell>
          <cell r="O3026" t="str">
            <v>15 hours</v>
          </cell>
          <cell r="P3026" t="str">
            <v>0 minutes</v>
          </cell>
          <cell r="Q3026" t="str">
            <v>15 hours</v>
          </cell>
        </row>
        <row r="3027">
          <cell r="A3027" t="str">
            <v>19927O</v>
          </cell>
          <cell r="B3027" t="str">
            <v>25A</v>
          </cell>
          <cell r="C3027" t="str">
            <v>Scoil Mhuire B &amp; C</v>
          </cell>
          <cell r="D3027" t="str">
            <v>Stranorlar</v>
          </cell>
          <cell r="E3027" t="str">
            <v>Donegal</v>
          </cell>
          <cell r="F3027" t="str">
            <v>Donegal</v>
          </cell>
          <cell r="G3027">
            <v>185</v>
          </cell>
          <cell r="I3027">
            <v>7.4</v>
          </cell>
          <cell r="J3027">
            <v>7</v>
          </cell>
          <cell r="K3027">
            <v>0.40000000000000036</v>
          </cell>
          <cell r="L3027">
            <v>10.000000000000009</v>
          </cell>
          <cell r="M3027">
            <v>10.000000000000009</v>
          </cell>
          <cell r="N3027">
            <v>10.000000000000009</v>
          </cell>
          <cell r="O3027" t="str">
            <v>10 hours</v>
          </cell>
          <cell r="P3027" t="str">
            <v>0 minutes</v>
          </cell>
          <cell r="Q3027" t="str">
            <v>10 hours</v>
          </cell>
        </row>
        <row r="3028">
          <cell r="A3028" t="str">
            <v>19959E</v>
          </cell>
          <cell r="B3028" t="str">
            <v>25A</v>
          </cell>
          <cell r="C3028" t="str">
            <v>Scoil Naomh Fionan</v>
          </cell>
          <cell r="D3028" t="str">
            <v>Whitecastle</v>
          </cell>
          <cell r="E3028" t="str">
            <v>Quigleys Point</v>
          </cell>
          <cell r="F3028" t="str">
            <v>Donegal</v>
          </cell>
          <cell r="G3028">
            <v>80</v>
          </cell>
          <cell r="I3028">
            <v>3.2</v>
          </cell>
          <cell r="J3028">
            <v>3</v>
          </cell>
          <cell r="K3028">
            <v>0.20000000000000018</v>
          </cell>
          <cell r="L3028">
            <v>5.0000000000000044</v>
          </cell>
          <cell r="M3028">
            <v>5.0000000000000044</v>
          </cell>
          <cell r="N3028">
            <v>5.0000000000000044</v>
          </cell>
          <cell r="O3028" t="str">
            <v>5 hours</v>
          </cell>
          <cell r="P3028" t="str">
            <v>0 minutes</v>
          </cell>
          <cell r="Q3028" t="str">
            <v>5 hours</v>
          </cell>
        </row>
        <row r="3029">
          <cell r="A3029" t="str">
            <v>19963S</v>
          </cell>
          <cell r="B3029" t="str">
            <v>25A</v>
          </cell>
          <cell r="C3029" t="str">
            <v>Scoil Aodh Rua &amp; Nuala</v>
          </cell>
          <cell r="D3029" t="str">
            <v>Dun Na Ngall</v>
          </cell>
          <cell r="E3029" t="str">
            <v>Donegal</v>
          </cell>
          <cell r="F3029" t="str">
            <v>Donegal</v>
          </cell>
          <cell r="G3029">
            <v>75</v>
          </cell>
          <cell r="I3029">
            <v>3</v>
          </cell>
          <cell r="J3029">
            <v>3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 t="str">
            <v/>
          </cell>
          <cell r="P3029" t="str">
            <v/>
          </cell>
          <cell r="Q3029" t="str">
            <v/>
          </cell>
        </row>
        <row r="3030">
          <cell r="A3030" t="str">
            <v>19967D</v>
          </cell>
          <cell r="B3030" t="str">
            <v>25A</v>
          </cell>
          <cell r="C3030" t="str">
            <v>Scoil Iosagain</v>
          </cell>
          <cell r="D3030" t="str">
            <v>Buncrana</v>
          </cell>
          <cell r="E3030" t="str">
            <v>Donegal</v>
          </cell>
          <cell r="F3030" t="str">
            <v>Donegal</v>
          </cell>
          <cell r="G3030">
            <v>332.5</v>
          </cell>
          <cell r="I3030">
            <v>13.3</v>
          </cell>
          <cell r="J3030">
            <v>13</v>
          </cell>
          <cell r="K3030">
            <v>0.30000000000000071</v>
          </cell>
          <cell r="L3030">
            <v>7.5000000000000178</v>
          </cell>
          <cell r="M3030">
            <v>7.5000000000000178</v>
          </cell>
          <cell r="N3030">
            <v>7.5000000000000178</v>
          </cell>
          <cell r="O3030" t="str">
            <v>7 hours</v>
          </cell>
          <cell r="P3030" t="str">
            <v>30 minutes</v>
          </cell>
          <cell r="Q3030" t="str">
            <v>7 hours and 30 minutes</v>
          </cell>
        </row>
        <row r="3031">
          <cell r="A3031" t="str">
            <v>19971R</v>
          </cell>
          <cell r="B3031" t="str">
            <v>25A</v>
          </cell>
          <cell r="C3031" t="str">
            <v>Gaelscoil Adhamhnain</v>
          </cell>
          <cell r="D3031" t="str">
            <v>Gleann Cearra</v>
          </cell>
          <cell r="E3031" t="str">
            <v>Leitir Ceanainn</v>
          </cell>
          <cell r="F3031" t="str">
            <v>Donegal</v>
          </cell>
          <cell r="G3031">
            <v>115</v>
          </cell>
          <cell r="I3031">
            <v>4.5999999999999996</v>
          </cell>
          <cell r="J3031">
            <v>4</v>
          </cell>
          <cell r="K3031">
            <v>0.59999999999999964</v>
          </cell>
          <cell r="L3031">
            <v>14.999999999999991</v>
          </cell>
          <cell r="M3031">
            <v>14.999999999999991</v>
          </cell>
          <cell r="N3031">
            <v>14.999999999999991</v>
          </cell>
          <cell r="O3031" t="str">
            <v>15 hours</v>
          </cell>
          <cell r="P3031" t="str">
            <v>0 minutes</v>
          </cell>
          <cell r="Q3031" t="str">
            <v>15 hours</v>
          </cell>
        </row>
        <row r="3032">
          <cell r="A3032" t="str">
            <v>20054L</v>
          </cell>
          <cell r="B3032" t="str">
            <v>25A</v>
          </cell>
          <cell r="C3032" t="str">
            <v>Scoil Eoghain</v>
          </cell>
          <cell r="D3032" t="str">
            <v>Moville</v>
          </cell>
          <cell r="E3032" t="str">
            <v>Donegal</v>
          </cell>
          <cell r="F3032" t="str">
            <v>Donegal</v>
          </cell>
          <cell r="G3032">
            <v>125</v>
          </cell>
          <cell r="I3032">
            <v>5</v>
          </cell>
          <cell r="J3032">
            <v>5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  <cell r="O3032" t="str">
            <v/>
          </cell>
          <cell r="P3032" t="str">
            <v/>
          </cell>
          <cell r="Q3032" t="str">
            <v/>
          </cell>
        </row>
        <row r="3033">
          <cell r="A3033" t="str">
            <v>20096E</v>
          </cell>
          <cell r="B3033" t="str">
            <v>25A</v>
          </cell>
          <cell r="C3033" t="str">
            <v>Gaelscoil Na Gceithre Maistri</v>
          </cell>
          <cell r="D3033" t="str">
            <v>Baile Dun Na Ngall</v>
          </cell>
          <cell r="E3033" t="str">
            <v>Dun Na Ngall</v>
          </cell>
          <cell r="F3033" t="str">
            <v>Donegal</v>
          </cell>
          <cell r="G3033">
            <v>40</v>
          </cell>
          <cell r="I3033">
            <v>1.6</v>
          </cell>
          <cell r="J3033">
            <v>1</v>
          </cell>
          <cell r="K3033">
            <v>0.60000000000000009</v>
          </cell>
          <cell r="L3033">
            <v>15.000000000000002</v>
          </cell>
          <cell r="M3033">
            <v>15.000000000000002</v>
          </cell>
          <cell r="N3033">
            <v>15.000000000000002</v>
          </cell>
          <cell r="O3033" t="str">
            <v>15 hours</v>
          </cell>
          <cell r="P3033" t="str">
            <v>0 minutes</v>
          </cell>
          <cell r="Q3033" t="str">
            <v>15 hours</v>
          </cell>
        </row>
        <row r="3034">
          <cell r="A3034" t="str">
            <v>20097G</v>
          </cell>
          <cell r="B3034" t="str">
            <v>25A</v>
          </cell>
          <cell r="C3034" t="str">
            <v>Gaelscoil Bhun Crannach</v>
          </cell>
          <cell r="D3034" t="str">
            <v>Bun Crannach</v>
          </cell>
          <cell r="E3034" t="str">
            <v>Dhun Na Ngall</v>
          </cell>
          <cell r="F3034" t="str">
            <v>Donegal</v>
          </cell>
          <cell r="G3034">
            <v>52.5</v>
          </cell>
          <cell r="I3034">
            <v>2.1</v>
          </cell>
          <cell r="J3034">
            <v>2</v>
          </cell>
          <cell r="K3034">
            <v>0.10000000000000009</v>
          </cell>
          <cell r="L3034">
            <v>2.5000000000000022</v>
          </cell>
          <cell r="M3034">
            <v>2.5000000000000022</v>
          </cell>
          <cell r="N3034">
            <v>2.5000000000000022</v>
          </cell>
          <cell r="O3034" t="str">
            <v>2 hours</v>
          </cell>
          <cell r="P3034" t="str">
            <v>30 minutes</v>
          </cell>
          <cell r="Q3034" t="str">
            <v>2 hours and 30 minutes</v>
          </cell>
        </row>
        <row r="3035">
          <cell r="A3035" t="str">
            <v>20144M</v>
          </cell>
          <cell r="B3035" t="str">
            <v>25A</v>
          </cell>
          <cell r="C3035" t="str">
            <v>Gaelscoil Chois Feabhaill</v>
          </cell>
          <cell r="D3035" t="str">
            <v>Gaa</v>
          </cell>
          <cell r="E3035" t="str">
            <v>Bun An Phobail</v>
          </cell>
          <cell r="F3035" t="str">
            <v>Donegal</v>
          </cell>
          <cell r="G3035">
            <v>35</v>
          </cell>
          <cell r="I3035">
            <v>1.4</v>
          </cell>
          <cell r="J3035">
            <v>1</v>
          </cell>
          <cell r="K3035">
            <v>0.39999999999999991</v>
          </cell>
          <cell r="L3035">
            <v>9.9999999999999982</v>
          </cell>
          <cell r="M3035">
            <v>9.9999999999999982</v>
          </cell>
          <cell r="N3035">
            <v>9.9999999999999982</v>
          </cell>
          <cell r="O3035" t="str">
            <v>10 hours</v>
          </cell>
          <cell r="P3035" t="str">
            <v>0 minutes</v>
          </cell>
          <cell r="Q3035" t="str">
            <v>10 hours</v>
          </cell>
        </row>
        <row r="3036">
          <cell r="A3036" t="str">
            <v>20150H</v>
          </cell>
          <cell r="B3036" t="str">
            <v>25A</v>
          </cell>
          <cell r="C3036" t="str">
            <v>Holy Family National School</v>
          </cell>
          <cell r="D3036" t="str">
            <v>The Rock</v>
          </cell>
          <cell r="E3036" t="str">
            <v>Ballyshannon</v>
          </cell>
          <cell r="F3036" t="str">
            <v>Donegal</v>
          </cell>
          <cell r="G3036">
            <v>57.5</v>
          </cell>
          <cell r="I3036">
            <v>2.2999999999999998</v>
          </cell>
          <cell r="J3036">
            <v>2</v>
          </cell>
          <cell r="K3036">
            <v>0.29999999999999982</v>
          </cell>
          <cell r="L3036">
            <v>7.4999999999999956</v>
          </cell>
          <cell r="M3036">
            <v>7.4999999999999956</v>
          </cell>
          <cell r="N3036">
            <v>7.4999999999999956</v>
          </cell>
          <cell r="O3036" t="str">
            <v>7 hours</v>
          </cell>
          <cell r="P3036" t="str">
            <v>30 minutes</v>
          </cell>
          <cell r="Q3036" t="str">
            <v>7 hours and 30 minutes</v>
          </cell>
        </row>
        <row r="3037">
          <cell r="A3037" t="str">
            <v>20167B</v>
          </cell>
          <cell r="B3037" t="str">
            <v>25A</v>
          </cell>
          <cell r="C3037" t="str">
            <v>Gaelscoil Eirne</v>
          </cell>
          <cell r="D3037" t="str">
            <v>Fearainn An Bhaile</v>
          </cell>
          <cell r="E3037" t="str">
            <v>Beal Atha Seannaigh</v>
          </cell>
          <cell r="F3037" t="str">
            <v>Donegal</v>
          </cell>
          <cell r="G3037">
            <v>37.5</v>
          </cell>
          <cell r="I3037">
            <v>1.5</v>
          </cell>
          <cell r="J3037">
            <v>1</v>
          </cell>
          <cell r="K3037">
            <v>0.5</v>
          </cell>
          <cell r="L3037">
            <v>12.5</v>
          </cell>
          <cell r="M3037">
            <v>12.5</v>
          </cell>
          <cell r="N3037">
            <v>12.5</v>
          </cell>
          <cell r="O3037" t="str">
            <v>12 hours</v>
          </cell>
          <cell r="P3037" t="str">
            <v>30 minutes</v>
          </cell>
          <cell r="Q3037" t="str">
            <v>12 hours and 30 minutes</v>
          </cell>
        </row>
        <row r="3038">
          <cell r="A3038" t="str">
            <v>20235P</v>
          </cell>
          <cell r="B3038" t="str">
            <v>25A</v>
          </cell>
          <cell r="C3038" t="str">
            <v>Letterkenny ETNS</v>
          </cell>
          <cell r="D3038" t="str">
            <v>Ballyraine Halls</v>
          </cell>
          <cell r="E3038" t="str">
            <v>Ballyraine, Letterkenny</v>
          </cell>
          <cell r="F3038" t="str">
            <v>Donegal</v>
          </cell>
          <cell r="G3038">
            <v>155</v>
          </cell>
          <cell r="I3038">
            <v>6.2</v>
          </cell>
          <cell r="J3038">
            <v>6</v>
          </cell>
          <cell r="K3038">
            <v>0.20000000000000018</v>
          </cell>
          <cell r="L3038">
            <v>5.0000000000000044</v>
          </cell>
          <cell r="M3038">
            <v>5.0000000000000044</v>
          </cell>
          <cell r="N3038">
            <v>5.0000000000000044</v>
          </cell>
          <cell r="O3038" t="str">
            <v>5 hours</v>
          </cell>
          <cell r="P3038" t="str">
            <v>0 minutes</v>
          </cell>
          <cell r="Q3038" t="str">
            <v>5 hours</v>
          </cell>
        </row>
        <row r="3039">
          <cell r="A3039" t="str">
            <v>20421M</v>
          </cell>
          <cell r="B3039" t="str">
            <v>25A</v>
          </cell>
          <cell r="C3039" t="str">
            <v>Scoil Chroine</v>
          </cell>
          <cell r="D3039" t="str">
            <v>An Clochan Liath</v>
          </cell>
          <cell r="E3039" t="str">
            <v>Co. Dhun Na Ngall</v>
          </cell>
          <cell r="F3039" t="str">
            <v>Donegal</v>
          </cell>
          <cell r="G3039">
            <v>112.5</v>
          </cell>
          <cell r="I3039">
            <v>4.5</v>
          </cell>
          <cell r="J3039">
            <v>4</v>
          </cell>
          <cell r="K3039">
            <v>0.5</v>
          </cell>
          <cell r="L3039">
            <v>12.5</v>
          </cell>
          <cell r="M3039">
            <v>12.5</v>
          </cell>
          <cell r="N3039">
            <v>12.5</v>
          </cell>
          <cell r="O3039" t="str">
            <v>12 hours</v>
          </cell>
          <cell r="P3039" t="str">
            <v>30 minutes</v>
          </cell>
          <cell r="Q3039" t="str">
            <v>12 hours and 30 minutes</v>
          </cell>
        </row>
        <row r="3040">
          <cell r="A3040" t="str">
            <v>02413L</v>
          </cell>
          <cell r="B3040" t="str">
            <v>26A</v>
          </cell>
          <cell r="C3040" t="str">
            <v>S N Naomh Eoin</v>
          </cell>
          <cell r="D3040" t="str">
            <v>An Rath</v>
          </cell>
          <cell r="E3040" t="str">
            <v>Birr</v>
          </cell>
          <cell r="F3040" t="str">
            <v>Offaly</v>
          </cell>
          <cell r="G3040">
            <v>42.5</v>
          </cell>
          <cell r="I3040">
            <v>1.7</v>
          </cell>
          <cell r="J3040">
            <v>1</v>
          </cell>
          <cell r="K3040">
            <v>0.7</v>
          </cell>
          <cell r="L3040">
            <v>17.5</v>
          </cell>
          <cell r="M3040">
            <v>17.5</v>
          </cell>
          <cell r="N3040">
            <v>17.5</v>
          </cell>
          <cell r="O3040" t="str">
            <v>17 hours</v>
          </cell>
          <cell r="P3040" t="str">
            <v>30 minutes</v>
          </cell>
          <cell r="Q3040" t="str">
            <v>17 hours and 30 minutes</v>
          </cell>
        </row>
        <row r="3041">
          <cell r="A3041" t="str">
            <v>03220F</v>
          </cell>
          <cell r="B3041" t="str">
            <v>26A</v>
          </cell>
          <cell r="C3041" t="str">
            <v>Mercy Primary School</v>
          </cell>
          <cell r="D3041" t="str">
            <v>Birr</v>
          </cell>
          <cell r="E3041" t="str">
            <v>Co. Offaly</v>
          </cell>
          <cell r="F3041" t="str">
            <v>Offaly</v>
          </cell>
          <cell r="G3041">
            <v>82.5</v>
          </cell>
          <cell r="I3041">
            <v>3.3</v>
          </cell>
          <cell r="J3041">
            <v>3</v>
          </cell>
          <cell r="K3041">
            <v>0.29999999999999982</v>
          </cell>
          <cell r="L3041">
            <v>7.4999999999999956</v>
          </cell>
          <cell r="M3041">
            <v>7.4999999999999956</v>
          </cell>
          <cell r="N3041">
            <v>7.4999999999999956</v>
          </cell>
          <cell r="O3041" t="str">
            <v>7 hours</v>
          </cell>
          <cell r="P3041" t="str">
            <v>30 minutes</v>
          </cell>
          <cell r="Q3041" t="str">
            <v>7 hours and 30 minutes</v>
          </cell>
        </row>
        <row r="3042">
          <cell r="A3042" t="str">
            <v>07191V</v>
          </cell>
          <cell r="B3042" t="str">
            <v>26A</v>
          </cell>
          <cell r="C3042" t="str">
            <v>S N Seosamh</v>
          </cell>
          <cell r="D3042" t="str">
            <v>Gortnamona</v>
          </cell>
          <cell r="E3042" t="str">
            <v>Blueball</v>
          </cell>
          <cell r="F3042" t="str">
            <v>Offaly</v>
          </cell>
          <cell r="G3042">
            <v>57.5</v>
          </cell>
          <cell r="I3042">
            <v>2.2999999999999998</v>
          </cell>
          <cell r="J3042">
            <v>2</v>
          </cell>
          <cell r="K3042">
            <v>0.29999999999999982</v>
          </cell>
          <cell r="L3042">
            <v>7.4999999999999956</v>
          </cell>
          <cell r="M3042">
            <v>7.4999999999999956</v>
          </cell>
          <cell r="N3042">
            <v>7.4999999999999956</v>
          </cell>
          <cell r="O3042" t="str">
            <v>7 hours</v>
          </cell>
          <cell r="P3042" t="str">
            <v>30 minutes</v>
          </cell>
          <cell r="Q3042" t="str">
            <v>7 hours and 30 minutes</v>
          </cell>
        </row>
        <row r="3043">
          <cell r="A3043" t="str">
            <v>07949I</v>
          </cell>
          <cell r="B3043" t="str">
            <v>26A</v>
          </cell>
          <cell r="C3043" t="str">
            <v>S N Osmann</v>
          </cell>
          <cell r="D3043" t="str">
            <v>Birr</v>
          </cell>
          <cell r="E3043" t="str">
            <v>Co. Offaly</v>
          </cell>
          <cell r="F3043" t="str">
            <v>Offaly</v>
          </cell>
          <cell r="G3043">
            <v>27.5</v>
          </cell>
          <cell r="I3043">
            <v>1.1000000000000001</v>
          </cell>
          <cell r="J3043">
            <v>1</v>
          </cell>
          <cell r="K3043">
            <v>0.10000000000000009</v>
          </cell>
          <cell r="L3043">
            <v>2.5000000000000022</v>
          </cell>
          <cell r="M3043">
            <v>2.5000000000000022</v>
          </cell>
          <cell r="N3043">
            <v>2.5000000000000022</v>
          </cell>
          <cell r="O3043" t="str">
            <v>2 hours</v>
          </cell>
          <cell r="P3043" t="str">
            <v>30 minutes</v>
          </cell>
          <cell r="Q3043" t="str">
            <v>2 hours and 30 minutes</v>
          </cell>
        </row>
        <row r="3044">
          <cell r="A3044" t="str">
            <v>09191I</v>
          </cell>
          <cell r="B3044" t="str">
            <v>26A</v>
          </cell>
          <cell r="C3044" t="str">
            <v>Geashill 1 N.S.</v>
          </cell>
          <cell r="D3044" t="str">
            <v>Geashill</v>
          </cell>
          <cell r="E3044" t="str">
            <v>Co. Offaly</v>
          </cell>
          <cell r="F3044" t="str">
            <v>Offaly</v>
          </cell>
          <cell r="G3044">
            <v>75</v>
          </cell>
          <cell r="I3044">
            <v>3</v>
          </cell>
          <cell r="J3044">
            <v>3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 t="str">
            <v/>
          </cell>
          <cell r="P3044" t="str">
            <v/>
          </cell>
          <cell r="Q3044" t="str">
            <v/>
          </cell>
        </row>
        <row r="3045">
          <cell r="A3045" t="str">
            <v>10353P</v>
          </cell>
          <cell r="B3045" t="str">
            <v>26A</v>
          </cell>
          <cell r="C3045" t="str">
            <v>Charleville N S</v>
          </cell>
          <cell r="D3045" t="str">
            <v>Charleville</v>
          </cell>
          <cell r="E3045" t="str">
            <v>Tullamore</v>
          </cell>
          <cell r="F3045" t="str">
            <v>Offaly</v>
          </cell>
          <cell r="G3045">
            <v>35</v>
          </cell>
          <cell r="I3045">
            <v>1.4</v>
          </cell>
          <cell r="J3045">
            <v>1</v>
          </cell>
          <cell r="K3045">
            <v>0.39999999999999991</v>
          </cell>
          <cell r="L3045">
            <v>9.9999999999999982</v>
          </cell>
          <cell r="M3045">
            <v>9.9999999999999982</v>
          </cell>
          <cell r="N3045">
            <v>9.9999999999999982</v>
          </cell>
          <cell r="O3045" t="str">
            <v>10 hours</v>
          </cell>
          <cell r="P3045" t="str">
            <v>0 minutes</v>
          </cell>
          <cell r="Q3045" t="str">
            <v>10 hours</v>
          </cell>
        </row>
        <row r="3046">
          <cell r="A3046" t="str">
            <v>11203B</v>
          </cell>
          <cell r="B3046" t="str">
            <v>26A</v>
          </cell>
          <cell r="C3046" t="str">
            <v>St Kierans N S</v>
          </cell>
          <cell r="D3046" t="str">
            <v>Clareen</v>
          </cell>
          <cell r="E3046" t="str">
            <v>Birr</v>
          </cell>
          <cell r="F3046" t="str">
            <v>Offaly</v>
          </cell>
          <cell r="G3046">
            <v>25</v>
          </cell>
          <cell r="I3046">
            <v>1</v>
          </cell>
          <cell r="J3046">
            <v>1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 t="str">
            <v/>
          </cell>
          <cell r="P3046" t="str">
            <v/>
          </cell>
          <cell r="Q3046" t="str">
            <v/>
          </cell>
        </row>
        <row r="3047">
          <cell r="A3047" t="str">
            <v>12294M</v>
          </cell>
          <cell r="B3047" t="str">
            <v>26A</v>
          </cell>
          <cell r="C3047" t="str">
            <v>St Cronans Mixed N S</v>
          </cell>
          <cell r="D3047" t="str">
            <v>Banagher</v>
          </cell>
          <cell r="E3047" t="str">
            <v>Co. Offaly</v>
          </cell>
          <cell r="F3047" t="str">
            <v>Offaly</v>
          </cell>
          <cell r="G3047">
            <v>22.5</v>
          </cell>
          <cell r="I3047">
            <v>0.9</v>
          </cell>
          <cell r="J3047">
            <v>0</v>
          </cell>
          <cell r="K3047">
            <v>0.9</v>
          </cell>
          <cell r="L3047">
            <v>22.5</v>
          </cell>
          <cell r="M3047">
            <v>22.5</v>
          </cell>
          <cell r="N3047">
            <v>22.5</v>
          </cell>
          <cell r="O3047" t="str">
            <v>22 hours</v>
          </cell>
          <cell r="P3047" t="str">
            <v>30 minutes</v>
          </cell>
          <cell r="Q3047" t="str">
            <v>22 hours and 30 minutes</v>
          </cell>
        </row>
        <row r="3048">
          <cell r="A3048" t="str">
            <v>12343W</v>
          </cell>
          <cell r="B3048" t="str">
            <v>26A</v>
          </cell>
          <cell r="C3048" t="str">
            <v>Shinrone Mixed N S</v>
          </cell>
          <cell r="D3048" t="str">
            <v>Shinrone</v>
          </cell>
          <cell r="E3048" t="str">
            <v>Co. Offaly</v>
          </cell>
          <cell r="F3048" t="str">
            <v>Offaly</v>
          </cell>
          <cell r="G3048">
            <v>50</v>
          </cell>
          <cell r="I3048">
            <v>2</v>
          </cell>
          <cell r="J3048">
            <v>2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  <cell r="O3048" t="str">
            <v/>
          </cell>
          <cell r="P3048" t="str">
            <v/>
          </cell>
          <cell r="Q3048" t="str">
            <v/>
          </cell>
        </row>
        <row r="3049">
          <cell r="A3049" t="str">
            <v>12370C</v>
          </cell>
          <cell r="B3049" t="str">
            <v>26A</v>
          </cell>
          <cell r="C3049" t="str">
            <v>St Brendans Monastery</v>
          </cell>
          <cell r="D3049" t="str">
            <v>Birr</v>
          </cell>
          <cell r="E3049" t="str">
            <v>Co. Offaly</v>
          </cell>
          <cell r="F3049" t="str">
            <v>Offaly</v>
          </cell>
          <cell r="G3049">
            <v>137.5</v>
          </cell>
          <cell r="I3049">
            <v>5.5</v>
          </cell>
          <cell r="J3049">
            <v>5</v>
          </cell>
          <cell r="K3049">
            <v>0.5</v>
          </cell>
          <cell r="L3049">
            <v>12.5</v>
          </cell>
          <cell r="M3049">
            <v>12.5</v>
          </cell>
          <cell r="N3049">
            <v>12.5</v>
          </cell>
          <cell r="O3049" t="str">
            <v>12 hours</v>
          </cell>
          <cell r="P3049" t="str">
            <v>30 minutes</v>
          </cell>
          <cell r="Q3049" t="str">
            <v>12 hours and 30 minutes</v>
          </cell>
        </row>
        <row r="3050">
          <cell r="A3050" t="str">
            <v>13118U</v>
          </cell>
          <cell r="B3050" t="str">
            <v>26A</v>
          </cell>
          <cell r="C3050" t="str">
            <v>Clara Convent N S</v>
          </cell>
          <cell r="D3050" t="str">
            <v>Clara</v>
          </cell>
          <cell r="E3050" t="str">
            <v>Co. Offaly</v>
          </cell>
          <cell r="F3050" t="str">
            <v>Offaly</v>
          </cell>
          <cell r="G3050">
            <v>155</v>
          </cell>
          <cell r="I3050">
            <v>6.2</v>
          </cell>
          <cell r="J3050">
            <v>6</v>
          </cell>
          <cell r="K3050">
            <v>0.20000000000000018</v>
          </cell>
          <cell r="L3050">
            <v>5.0000000000000044</v>
          </cell>
          <cell r="M3050">
            <v>5.0000000000000044</v>
          </cell>
          <cell r="N3050">
            <v>5.0000000000000044</v>
          </cell>
          <cell r="O3050" t="str">
            <v>5 hours</v>
          </cell>
          <cell r="P3050" t="str">
            <v>0 minutes</v>
          </cell>
          <cell r="Q3050" t="str">
            <v>5 hours</v>
          </cell>
        </row>
        <row r="3051">
          <cell r="A3051" t="str">
            <v>13191H</v>
          </cell>
          <cell r="B3051" t="str">
            <v>26A</v>
          </cell>
          <cell r="C3051" t="str">
            <v>High St Mixed N S</v>
          </cell>
          <cell r="D3051" t="str">
            <v>Belmont</v>
          </cell>
          <cell r="E3051" t="str">
            <v>Birr</v>
          </cell>
          <cell r="F3051" t="str">
            <v>Offaly</v>
          </cell>
          <cell r="G3051">
            <v>27.5</v>
          </cell>
          <cell r="I3051">
            <v>1.1000000000000001</v>
          </cell>
          <cell r="J3051">
            <v>1</v>
          </cell>
          <cell r="K3051">
            <v>0.10000000000000009</v>
          </cell>
          <cell r="L3051">
            <v>2.5000000000000022</v>
          </cell>
          <cell r="M3051">
            <v>2.5000000000000022</v>
          </cell>
          <cell r="N3051">
            <v>2.5000000000000022</v>
          </cell>
          <cell r="O3051" t="str">
            <v>2 hours</v>
          </cell>
          <cell r="P3051" t="str">
            <v>30 minutes</v>
          </cell>
          <cell r="Q3051" t="str">
            <v>2 hours and 30 minutes</v>
          </cell>
        </row>
        <row r="3052">
          <cell r="A3052" t="str">
            <v>15325M</v>
          </cell>
          <cell r="B3052" t="str">
            <v>26A</v>
          </cell>
          <cell r="C3052" t="str">
            <v>Clonbullogue N S</v>
          </cell>
          <cell r="D3052" t="str">
            <v>Clonbullogue</v>
          </cell>
          <cell r="E3052" t="str">
            <v>Co. Offaly</v>
          </cell>
          <cell r="F3052" t="str">
            <v>Offaly</v>
          </cell>
          <cell r="G3052">
            <v>47.5</v>
          </cell>
          <cell r="I3052">
            <v>1.9</v>
          </cell>
          <cell r="J3052">
            <v>1</v>
          </cell>
          <cell r="K3052">
            <v>0.89999999999999991</v>
          </cell>
          <cell r="L3052">
            <v>22.499999999999996</v>
          </cell>
          <cell r="M3052">
            <v>22.499999999999996</v>
          </cell>
          <cell r="N3052">
            <v>22.499999999999996</v>
          </cell>
          <cell r="O3052" t="str">
            <v>22 hours</v>
          </cell>
          <cell r="P3052" t="str">
            <v>30 minutes</v>
          </cell>
          <cell r="Q3052" t="str">
            <v>22 hours and 30 minutes</v>
          </cell>
        </row>
        <row r="3053">
          <cell r="A3053" t="str">
            <v>15395K</v>
          </cell>
          <cell r="B3053" t="str">
            <v>26A</v>
          </cell>
          <cell r="C3053" t="str">
            <v>Mount Bolus N S</v>
          </cell>
          <cell r="D3053" t="str">
            <v>Mount Bolus</v>
          </cell>
          <cell r="E3053" t="str">
            <v>Tullamore</v>
          </cell>
          <cell r="F3053" t="str">
            <v>Offaly</v>
          </cell>
          <cell r="G3053">
            <v>12.5</v>
          </cell>
          <cell r="I3053">
            <v>0.5</v>
          </cell>
          <cell r="J3053">
            <v>0</v>
          </cell>
          <cell r="K3053">
            <v>0.5</v>
          </cell>
          <cell r="L3053">
            <v>12.5</v>
          </cell>
          <cell r="M3053">
            <v>12.5</v>
          </cell>
          <cell r="N3053">
            <v>12.5</v>
          </cell>
          <cell r="O3053" t="str">
            <v>12 hours</v>
          </cell>
          <cell r="P3053" t="str">
            <v>30 minutes</v>
          </cell>
          <cell r="Q3053" t="str">
            <v>12 hours and 30 minutes</v>
          </cell>
        </row>
        <row r="3054">
          <cell r="A3054" t="str">
            <v>15638K</v>
          </cell>
          <cell r="B3054" t="str">
            <v>26A</v>
          </cell>
          <cell r="C3054" t="str">
            <v>Edenderry 2 N S</v>
          </cell>
          <cell r="D3054" t="str">
            <v>Edenderry</v>
          </cell>
          <cell r="E3054" t="str">
            <v>Co. Offaly</v>
          </cell>
          <cell r="F3054" t="str">
            <v>Offaly</v>
          </cell>
          <cell r="G3054">
            <v>22.5</v>
          </cell>
          <cell r="I3054">
            <v>0.9</v>
          </cell>
          <cell r="J3054">
            <v>0</v>
          </cell>
          <cell r="K3054">
            <v>0.9</v>
          </cell>
          <cell r="L3054">
            <v>22.5</v>
          </cell>
          <cell r="M3054">
            <v>22.5</v>
          </cell>
          <cell r="N3054">
            <v>22.5</v>
          </cell>
          <cell r="O3054" t="str">
            <v>22 hours</v>
          </cell>
          <cell r="P3054" t="str">
            <v>30 minutes</v>
          </cell>
          <cell r="Q3054" t="str">
            <v>22 hours and 30 minutes</v>
          </cell>
        </row>
        <row r="3055">
          <cell r="A3055" t="str">
            <v>15656M</v>
          </cell>
          <cell r="B3055" t="str">
            <v>26A</v>
          </cell>
          <cell r="C3055" t="str">
            <v>Ballykilmurry N S</v>
          </cell>
          <cell r="D3055" t="str">
            <v>Ballykilmurry</v>
          </cell>
          <cell r="E3055" t="str">
            <v>Tullamore</v>
          </cell>
          <cell r="F3055" t="str">
            <v>Offaly</v>
          </cell>
          <cell r="G3055">
            <v>85</v>
          </cell>
          <cell r="I3055">
            <v>3.4</v>
          </cell>
          <cell r="J3055">
            <v>3</v>
          </cell>
          <cell r="K3055">
            <v>0.39999999999999991</v>
          </cell>
          <cell r="L3055">
            <v>9.9999999999999982</v>
          </cell>
          <cell r="M3055">
            <v>9.9999999999999982</v>
          </cell>
          <cell r="N3055">
            <v>9.9999999999999982</v>
          </cell>
          <cell r="O3055" t="str">
            <v>10 hours</v>
          </cell>
          <cell r="P3055" t="str">
            <v>0 minutes</v>
          </cell>
          <cell r="Q3055" t="str">
            <v>10 hours</v>
          </cell>
        </row>
        <row r="3056">
          <cell r="A3056" t="str">
            <v>15923J</v>
          </cell>
          <cell r="B3056" t="str">
            <v>26A</v>
          </cell>
          <cell r="C3056" t="str">
            <v>Cloneyhurke N S</v>
          </cell>
          <cell r="D3056" t="str">
            <v>Cloneyhurke</v>
          </cell>
          <cell r="E3056" t="str">
            <v>Portarlington</v>
          </cell>
          <cell r="F3056" t="str">
            <v>Offaly</v>
          </cell>
          <cell r="G3056">
            <v>25</v>
          </cell>
          <cell r="I3056">
            <v>1</v>
          </cell>
          <cell r="J3056">
            <v>1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  <cell r="O3056" t="str">
            <v/>
          </cell>
          <cell r="P3056" t="str">
            <v/>
          </cell>
          <cell r="Q3056" t="str">
            <v/>
          </cell>
        </row>
        <row r="3057">
          <cell r="A3057" t="str">
            <v>15983E</v>
          </cell>
          <cell r="B3057" t="str">
            <v>26A</v>
          </cell>
          <cell r="C3057" t="str">
            <v>S N Naomh Brogain</v>
          </cell>
          <cell r="D3057" t="str">
            <v>Brackna</v>
          </cell>
          <cell r="E3057" t="str">
            <v>Rathangan</v>
          </cell>
          <cell r="F3057" t="str">
            <v>Offaly</v>
          </cell>
          <cell r="G3057">
            <v>30</v>
          </cell>
          <cell r="I3057">
            <v>1.2</v>
          </cell>
          <cell r="J3057">
            <v>1</v>
          </cell>
          <cell r="K3057">
            <v>0.19999999999999996</v>
          </cell>
          <cell r="L3057">
            <v>4.9999999999999991</v>
          </cell>
          <cell r="M3057">
            <v>4.9999999999999991</v>
          </cell>
          <cell r="N3057">
            <v>4.9999999999999991</v>
          </cell>
          <cell r="O3057" t="str">
            <v>5 hours</v>
          </cell>
          <cell r="P3057" t="str">
            <v>0 minutes</v>
          </cell>
          <cell r="Q3057" t="str">
            <v>5 hours</v>
          </cell>
        </row>
        <row r="3058">
          <cell r="A3058" t="str">
            <v>16013V</v>
          </cell>
          <cell r="B3058" t="str">
            <v>26A</v>
          </cell>
          <cell r="C3058" t="str">
            <v>Edenderry Convent N.S.</v>
          </cell>
          <cell r="D3058" t="str">
            <v>St. Mary's Road</v>
          </cell>
          <cell r="E3058" t="str">
            <v>Edenderry</v>
          </cell>
          <cell r="F3058" t="str">
            <v>Offaly</v>
          </cell>
          <cell r="G3058">
            <v>142.5</v>
          </cell>
          <cell r="I3058">
            <v>5.7</v>
          </cell>
          <cell r="J3058">
            <v>5</v>
          </cell>
          <cell r="K3058">
            <v>0.70000000000000018</v>
          </cell>
          <cell r="L3058">
            <v>17.500000000000004</v>
          </cell>
          <cell r="M3058">
            <v>17.500000000000004</v>
          </cell>
          <cell r="N3058">
            <v>17.500000000000004</v>
          </cell>
          <cell r="O3058" t="str">
            <v>17 hours</v>
          </cell>
          <cell r="P3058" t="str">
            <v>30 minutes</v>
          </cell>
          <cell r="Q3058" t="str">
            <v>17 hours and 30 minutes</v>
          </cell>
        </row>
        <row r="3059">
          <cell r="A3059" t="str">
            <v>16435B</v>
          </cell>
          <cell r="B3059" t="str">
            <v>26A</v>
          </cell>
          <cell r="C3059" t="str">
            <v>St Ciarans Mixed N S</v>
          </cell>
          <cell r="D3059" t="str">
            <v>Ballycumber</v>
          </cell>
          <cell r="E3059" t="str">
            <v>Co. Offaly</v>
          </cell>
          <cell r="F3059" t="str">
            <v>Offaly</v>
          </cell>
          <cell r="G3059">
            <v>65</v>
          </cell>
          <cell r="I3059">
            <v>2.6</v>
          </cell>
          <cell r="J3059">
            <v>2</v>
          </cell>
          <cell r="K3059">
            <v>0.60000000000000009</v>
          </cell>
          <cell r="L3059">
            <v>15.000000000000002</v>
          </cell>
          <cell r="M3059">
            <v>15.000000000000002</v>
          </cell>
          <cell r="N3059">
            <v>15.000000000000002</v>
          </cell>
          <cell r="O3059" t="str">
            <v>15 hours</v>
          </cell>
          <cell r="P3059" t="str">
            <v>0 minutes</v>
          </cell>
          <cell r="Q3059" t="str">
            <v>15 hours</v>
          </cell>
        </row>
        <row r="3060">
          <cell r="A3060" t="str">
            <v>16620T</v>
          </cell>
          <cell r="B3060" t="str">
            <v>26A</v>
          </cell>
          <cell r="C3060" t="str">
            <v>Daingean N S</v>
          </cell>
          <cell r="D3060" t="str">
            <v>Daingean</v>
          </cell>
          <cell r="E3060" t="str">
            <v>Co. Offaly</v>
          </cell>
          <cell r="F3060" t="str">
            <v>Offaly</v>
          </cell>
          <cell r="G3060">
            <v>127.5</v>
          </cell>
          <cell r="I3060">
            <v>5.0999999999999996</v>
          </cell>
          <cell r="J3060">
            <v>5</v>
          </cell>
          <cell r="K3060">
            <v>9.9999999999999645E-2</v>
          </cell>
          <cell r="L3060">
            <v>2.4999999999999911</v>
          </cell>
          <cell r="M3060">
            <v>2.4999999999999911</v>
          </cell>
          <cell r="N3060">
            <v>2.4999999999999911</v>
          </cell>
          <cell r="O3060" t="str">
            <v>2 hours</v>
          </cell>
          <cell r="P3060" t="str">
            <v>30 minutes</v>
          </cell>
          <cell r="Q3060" t="str">
            <v>2 hours and 30 minutes</v>
          </cell>
        </row>
        <row r="3061">
          <cell r="A3061" t="str">
            <v>16802C</v>
          </cell>
          <cell r="B3061" t="str">
            <v>26A</v>
          </cell>
          <cell r="C3061" t="str">
            <v>Ceann Eitigh N S</v>
          </cell>
          <cell r="D3061" t="str">
            <v>Ceann Eitigh</v>
          </cell>
          <cell r="E3061" t="str">
            <v>Birr</v>
          </cell>
          <cell r="F3061" t="str">
            <v>Offaly</v>
          </cell>
          <cell r="G3061">
            <v>50</v>
          </cell>
          <cell r="I3061">
            <v>2</v>
          </cell>
          <cell r="J3061">
            <v>2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 t="str">
            <v/>
          </cell>
          <cell r="P3061" t="str">
            <v/>
          </cell>
          <cell r="Q3061" t="str">
            <v/>
          </cell>
        </row>
        <row r="3062">
          <cell r="A3062" t="str">
            <v>16928B</v>
          </cell>
          <cell r="B3062" t="str">
            <v>26A</v>
          </cell>
          <cell r="C3062" t="str">
            <v>S N Naomh Philomena</v>
          </cell>
          <cell r="D3062" t="str">
            <v>Tullamore</v>
          </cell>
          <cell r="E3062" t="str">
            <v>Co. Offaly</v>
          </cell>
          <cell r="F3062" t="str">
            <v>Offaly</v>
          </cell>
          <cell r="G3062">
            <v>60</v>
          </cell>
          <cell r="I3062">
            <v>2.4</v>
          </cell>
          <cell r="J3062">
            <v>2</v>
          </cell>
          <cell r="K3062">
            <v>0.39999999999999991</v>
          </cell>
          <cell r="L3062">
            <v>9.9999999999999982</v>
          </cell>
          <cell r="M3062">
            <v>9.9999999999999982</v>
          </cell>
          <cell r="N3062">
            <v>9.9999999999999982</v>
          </cell>
          <cell r="O3062" t="str">
            <v>10 hours</v>
          </cell>
          <cell r="P3062" t="str">
            <v>0 minutes</v>
          </cell>
          <cell r="Q3062" t="str">
            <v>10 hours</v>
          </cell>
        </row>
        <row r="3063">
          <cell r="A3063" t="str">
            <v>16990G</v>
          </cell>
          <cell r="B3063" t="str">
            <v>26A</v>
          </cell>
          <cell r="C3063" t="str">
            <v>S N Naomh Callin</v>
          </cell>
          <cell r="D3063" t="str">
            <v>Ros Sionnaigh</v>
          </cell>
          <cell r="E3063" t="str">
            <v>Ballinahown</v>
          </cell>
          <cell r="F3063" t="str">
            <v>Offaly</v>
          </cell>
          <cell r="G3063">
            <v>47.5</v>
          </cell>
          <cell r="I3063">
            <v>1.9</v>
          </cell>
          <cell r="J3063">
            <v>1</v>
          </cell>
          <cell r="K3063">
            <v>0.89999999999999991</v>
          </cell>
          <cell r="L3063">
            <v>22.499999999999996</v>
          </cell>
          <cell r="M3063">
            <v>22.499999999999996</v>
          </cell>
          <cell r="N3063">
            <v>22.499999999999996</v>
          </cell>
          <cell r="O3063" t="str">
            <v>22 hours</v>
          </cell>
          <cell r="P3063" t="str">
            <v>30 minutes</v>
          </cell>
          <cell r="Q3063" t="str">
            <v>22 hours and 30 minutes</v>
          </cell>
        </row>
        <row r="3064">
          <cell r="A3064" t="str">
            <v>17003A</v>
          </cell>
          <cell r="B3064" t="str">
            <v>26A</v>
          </cell>
          <cell r="C3064" t="str">
            <v>S N Seosamh</v>
          </cell>
          <cell r="D3064" t="str">
            <v>Muine Ghall</v>
          </cell>
          <cell r="E3064" t="str">
            <v>Birr</v>
          </cell>
          <cell r="F3064" t="str">
            <v>Offaly</v>
          </cell>
          <cell r="G3064">
            <v>27.5</v>
          </cell>
          <cell r="I3064">
            <v>1.1000000000000001</v>
          </cell>
          <cell r="J3064">
            <v>1</v>
          </cell>
          <cell r="K3064">
            <v>0.10000000000000009</v>
          </cell>
          <cell r="L3064">
            <v>2.5000000000000022</v>
          </cell>
          <cell r="M3064">
            <v>2.5000000000000022</v>
          </cell>
          <cell r="N3064">
            <v>2.5000000000000022</v>
          </cell>
          <cell r="O3064" t="str">
            <v>2 hours</v>
          </cell>
          <cell r="P3064" t="str">
            <v>30 minutes</v>
          </cell>
          <cell r="Q3064" t="str">
            <v>2 hours and 30 minutes</v>
          </cell>
        </row>
        <row r="3065">
          <cell r="A3065" t="str">
            <v>17031F</v>
          </cell>
          <cell r="B3065" t="str">
            <v>26A</v>
          </cell>
          <cell r="C3065" t="str">
            <v>Shinchill N S</v>
          </cell>
          <cell r="D3065" t="str">
            <v>Shinchill</v>
          </cell>
          <cell r="E3065" t="str">
            <v>Killeigh</v>
          </cell>
          <cell r="F3065" t="str">
            <v>Offaly</v>
          </cell>
          <cell r="G3065">
            <v>130</v>
          </cell>
          <cell r="I3065">
            <v>5.2</v>
          </cell>
          <cell r="J3065">
            <v>5</v>
          </cell>
          <cell r="K3065">
            <v>0.20000000000000018</v>
          </cell>
          <cell r="L3065">
            <v>5.0000000000000044</v>
          </cell>
          <cell r="M3065">
            <v>5.0000000000000044</v>
          </cell>
          <cell r="N3065">
            <v>5.0000000000000044</v>
          </cell>
          <cell r="O3065" t="str">
            <v>5 hours</v>
          </cell>
          <cell r="P3065" t="str">
            <v>0 minutes</v>
          </cell>
          <cell r="Q3065" t="str">
            <v>5 hours</v>
          </cell>
        </row>
        <row r="3066">
          <cell r="A3066" t="str">
            <v>17069H</v>
          </cell>
          <cell r="B3066" t="str">
            <v>26A</v>
          </cell>
          <cell r="C3066" t="str">
            <v>S N Muire Naofa</v>
          </cell>
          <cell r="D3066" t="str">
            <v>Pollach</v>
          </cell>
          <cell r="E3066" t="str">
            <v>Rahan</v>
          </cell>
          <cell r="F3066" t="str">
            <v>Offaly</v>
          </cell>
          <cell r="G3066">
            <v>65</v>
          </cell>
          <cell r="I3066">
            <v>2.6</v>
          </cell>
          <cell r="J3066">
            <v>2</v>
          </cell>
          <cell r="K3066">
            <v>0.60000000000000009</v>
          </cell>
          <cell r="L3066">
            <v>15.000000000000002</v>
          </cell>
          <cell r="M3066">
            <v>15.000000000000002</v>
          </cell>
          <cell r="N3066">
            <v>15.000000000000002</v>
          </cell>
          <cell r="O3066" t="str">
            <v>15 hours</v>
          </cell>
          <cell r="P3066" t="str">
            <v>0 minutes</v>
          </cell>
          <cell r="Q3066" t="str">
            <v>15 hours</v>
          </cell>
        </row>
        <row r="3067">
          <cell r="A3067" t="str">
            <v>17188P</v>
          </cell>
          <cell r="B3067" t="str">
            <v>26A</v>
          </cell>
          <cell r="C3067" t="str">
            <v>S N Chiarain Naofa</v>
          </cell>
          <cell r="D3067" t="str">
            <v>Clonmacnois Ns</v>
          </cell>
          <cell r="E3067" t="str">
            <v>Shannonbridge</v>
          </cell>
          <cell r="F3067" t="str">
            <v>Offaly</v>
          </cell>
          <cell r="G3067">
            <v>25</v>
          </cell>
          <cell r="I3067">
            <v>1</v>
          </cell>
          <cell r="J3067">
            <v>1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  <cell r="O3067" t="str">
            <v/>
          </cell>
          <cell r="P3067" t="str">
            <v/>
          </cell>
          <cell r="Q3067" t="str">
            <v/>
          </cell>
        </row>
        <row r="3068">
          <cell r="A3068" t="str">
            <v>17336E</v>
          </cell>
          <cell r="B3068" t="str">
            <v>26A</v>
          </cell>
          <cell r="C3068" t="str">
            <v>S N Mhuire Bainrioghan</v>
          </cell>
          <cell r="D3068" t="str">
            <v>Scoil Muire Bainrioghan</v>
          </cell>
          <cell r="E3068" t="str">
            <v>Dun Chairn</v>
          </cell>
          <cell r="F3068" t="str">
            <v>Offaly</v>
          </cell>
          <cell r="G3068">
            <v>32.5</v>
          </cell>
          <cell r="I3068">
            <v>1.3</v>
          </cell>
          <cell r="J3068">
            <v>1</v>
          </cell>
          <cell r="K3068">
            <v>0.30000000000000004</v>
          </cell>
          <cell r="L3068">
            <v>7.5000000000000009</v>
          </cell>
          <cell r="M3068">
            <v>7.5000000000000009</v>
          </cell>
          <cell r="N3068">
            <v>7.5000000000000009</v>
          </cell>
          <cell r="O3068" t="str">
            <v>7 hours</v>
          </cell>
          <cell r="P3068" t="str">
            <v>30 minutes</v>
          </cell>
          <cell r="Q3068" t="str">
            <v>7 hours and 30 minutes</v>
          </cell>
        </row>
        <row r="3069">
          <cell r="A3069" t="str">
            <v>17508H</v>
          </cell>
          <cell r="B3069" t="str">
            <v>26A</v>
          </cell>
          <cell r="C3069" t="str">
            <v>S N Naomh Cholumchille</v>
          </cell>
          <cell r="D3069" t="str">
            <v>Durrow</v>
          </cell>
          <cell r="E3069" t="str">
            <v>Tullamore</v>
          </cell>
          <cell r="F3069" t="str">
            <v>Offaly</v>
          </cell>
          <cell r="G3069">
            <v>85</v>
          </cell>
          <cell r="I3069">
            <v>3.4</v>
          </cell>
          <cell r="J3069">
            <v>3</v>
          </cell>
          <cell r="K3069">
            <v>0.39999999999999991</v>
          </cell>
          <cell r="L3069">
            <v>9.9999999999999982</v>
          </cell>
          <cell r="M3069">
            <v>9.9999999999999982</v>
          </cell>
          <cell r="N3069">
            <v>9.9999999999999982</v>
          </cell>
          <cell r="O3069" t="str">
            <v>10 hours</v>
          </cell>
          <cell r="P3069" t="str">
            <v>0 minutes</v>
          </cell>
          <cell r="Q3069" t="str">
            <v>10 hours</v>
          </cell>
        </row>
        <row r="3070">
          <cell r="A3070" t="str">
            <v>17523D</v>
          </cell>
          <cell r="B3070" t="str">
            <v>26A</v>
          </cell>
          <cell r="C3070" t="str">
            <v>S N Cronain Naofa</v>
          </cell>
          <cell r="D3070" t="str">
            <v>Drum Ui Cianain</v>
          </cell>
          <cell r="E3070" t="str">
            <v>Roscrea</v>
          </cell>
          <cell r="F3070" t="str">
            <v>Offaly</v>
          </cell>
          <cell r="G3070">
            <v>95</v>
          </cell>
          <cell r="I3070">
            <v>3.8</v>
          </cell>
          <cell r="J3070">
            <v>3</v>
          </cell>
          <cell r="K3070">
            <v>0.79999999999999982</v>
          </cell>
          <cell r="L3070">
            <v>19.999999999999996</v>
          </cell>
          <cell r="M3070">
            <v>19.999999999999996</v>
          </cell>
          <cell r="N3070">
            <v>19.999999999999996</v>
          </cell>
          <cell r="O3070" t="str">
            <v>20 hours</v>
          </cell>
          <cell r="P3070" t="str">
            <v>0 minutes</v>
          </cell>
          <cell r="Q3070" t="str">
            <v>20 hours</v>
          </cell>
        </row>
        <row r="3071">
          <cell r="A3071" t="str">
            <v>17540D</v>
          </cell>
          <cell r="B3071" t="str">
            <v>26A</v>
          </cell>
          <cell r="C3071" t="str">
            <v>S N Mhanachain</v>
          </cell>
          <cell r="D3071" t="str">
            <v>An Tobar</v>
          </cell>
          <cell r="E3071" t="str">
            <v>An Mota</v>
          </cell>
          <cell r="F3071" t="str">
            <v>Offaly</v>
          </cell>
          <cell r="G3071">
            <v>102.5</v>
          </cell>
          <cell r="I3071">
            <v>4.0999999999999996</v>
          </cell>
          <cell r="J3071">
            <v>4</v>
          </cell>
          <cell r="K3071">
            <v>9.9999999999999645E-2</v>
          </cell>
          <cell r="L3071">
            <v>2.4999999999999911</v>
          </cell>
          <cell r="M3071">
            <v>2.4999999999999911</v>
          </cell>
          <cell r="N3071">
            <v>2.4999999999999911</v>
          </cell>
          <cell r="O3071" t="str">
            <v>2 hours</v>
          </cell>
          <cell r="P3071" t="str">
            <v>30 minutes</v>
          </cell>
          <cell r="Q3071" t="str">
            <v>2 hours and 30 minutes</v>
          </cell>
        </row>
        <row r="3072">
          <cell r="A3072" t="str">
            <v>17616K</v>
          </cell>
          <cell r="B3072" t="str">
            <v>26A</v>
          </cell>
          <cell r="C3072" t="str">
            <v>Naomh Mhuire N S</v>
          </cell>
          <cell r="D3072" t="str">
            <v>Inis Na Mbreathnach</v>
          </cell>
          <cell r="E3072" t="str">
            <v>Geisill</v>
          </cell>
          <cell r="F3072" t="str">
            <v>Offaly</v>
          </cell>
          <cell r="G3072">
            <v>42.5</v>
          </cell>
          <cell r="I3072">
            <v>1.7</v>
          </cell>
          <cell r="J3072">
            <v>1</v>
          </cell>
          <cell r="K3072">
            <v>0.7</v>
          </cell>
          <cell r="L3072">
            <v>17.5</v>
          </cell>
          <cell r="M3072">
            <v>17.5</v>
          </cell>
          <cell r="N3072">
            <v>17.5</v>
          </cell>
          <cell r="O3072" t="str">
            <v>17 hours</v>
          </cell>
          <cell r="P3072" t="str">
            <v>30 minutes</v>
          </cell>
          <cell r="Q3072" t="str">
            <v>17 hours and 30 minutes</v>
          </cell>
        </row>
        <row r="3073">
          <cell r="A3073" t="str">
            <v>17637S</v>
          </cell>
          <cell r="B3073" t="str">
            <v>26A</v>
          </cell>
          <cell r="C3073" t="str">
            <v>S N Sheosaimh Naofa</v>
          </cell>
          <cell r="D3073" t="str">
            <v>Beal Atha Na Gcarr</v>
          </cell>
          <cell r="E3073" t="str">
            <v>Tullamore</v>
          </cell>
          <cell r="F3073" t="str">
            <v>Offaly</v>
          </cell>
          <cell r="G3073">
            <v>60</v>
          </cell>
          <cell r="I3073">
            <v>2.4</v>
          </cell>
          <cell r="J3073">
            <v>2</v>
          </cell>
          <cell r="K3073">
            <v>0.39999999999999991</v>
          </cell>
          <cell r="L3073">
            <v>9.9999999999999982</v>
          </cell>
          <cell r="M3073">
            <v>9.9999999999999982</v>
          </cell>
          <cell r="N3073">
            <v>9.9999999999999982</v>
          </cell>
          <cell r="O3073" t="str">
            <v>10 hours</v>
          </cell>
          <cell r="P3073" t="str">
            <v>0 minutes</v>
          </cell>
          <cell r="Q3073" t="str">
            <v>10 hours</v>
          </cell>
        </row>
        <row r="3074">
          <cell r="A3074" t="str">
            <v>17746A</v>
          </cell>
          <cell r="B3074" t="str">
            <v>26A</v>
          </cell>
          <cell r="C3074" t="str">
            <v>Scoil Colmain Naofa</v>
          </cell>
          <cell r="D3074" t="str">
            <v>Muclach</v>
          </cell>
          <cell r="E3074" t="str">
            <v>Screagain</v>
          </cell>
          <cell r="F3074" t="str">
            <v>Offaly</v>
          </cell>
          <cell r="G3074">
            <v>150</v>
          </cell>
          <cell r="I3074">
            <v>6</v>
          </cell>
          <cell r="J3074">
            <v>6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 t="str">
            <v/>
          </cell>
          <cell r="P3074" t="str">
            <v/>
          </cell>
          <cell r="Q3074" t="str">
            <v/>
          </cell>
        </row>
        <row r="3075">
          <cell r="A3075" t="str">
            <v>17753U</v>
          </cell>
          <cell r="B3075" t="str">
            <v>26A</v>
          </cell>
          <cell r="C3075" t="str">
            <v>S N Chiarain Naofa</v>
          </cell>
          <cell r="D3075" t="str">
            <v>Breach Choill</v>
          </cell>
          <cell r="E3075" t="str">
            <v>Kilcormac</v>
          </cell>
          <cell r="F3075" t="str">
            <v>Offaly</v>
          </cell>
          <cell r="G3075">
            <v>22.5</v>
          </cell>
          <cell r="I3075">
            <v>0.9</v>
          </cell>
          <cell r="J3075">
            <v>0</v>
          </cell>
          <cell r="K3075">
            <v>0.9</v>
          </cell>
          <cell r="L3075">
            <v>22.5</v>
          </cell>
          <cell r="M3075">
            <v>22.5</v>
          </cell>
          <cell r="N3075">
            <v>22.5</v>
          </cell>
          <cell r="O3075" t="str">
            <v>22 hours</v>
          </cell>
          <cell r="P3075" t="str">
            <v>30 minutes</v>
          </cell>
          <cell r="Q3075" t="str">
            <v>22 hours and 30 minutes</v>
          </cell>
        </row>
        <row r="3076">
          <cell r="A3076" t="str">
            <v>17827A</v>
          </cell>
          <cell r="B3076" t="str">
            <v>26A</v>
          </cell>
          <cell r="C3076" t="str">
            <v>Scoil Phadraig</v>
          </cell>
          <cell r="D3076" t="str">
            <v>Portarlington</v>
          </cell>
          <cell r="E3076" t="str">
            <v>Laois</v>
          </cell>
          <cell r="F3076" t="str">
            <v>Offaly</v>
          </cell>
          <cell r="G3076">
            <v>227.5</v>
          </cell>
          <cell r="I3076">
            <v>9.1</v>
          </cell>
          <cell r="J3076">
            <v>9</v>
          </cell>
          <cell r="K3076">
            <v>9.9999999999999645E-2</v>
          </cell>
          <cell r="L3076">
            <v>2.4999999999999911</v>
          </cell>
          <cell r="M3076">
            <v>2.4999999999999911</v>
          </cell>
          <cell r="N3076">
            <v>2.4999999999999911</v>
          </cell>
          <cell r="O3076" t="str">
            <v>2 hours</v>
          </cell>
          <cell r="P3076" t="str">
            <v>30 minutes</v>
          </cell>
          <cell r="Q3076" t="str">
            <v>2 hours and 30 minutes</v>
          </cell>
        </row>
        <row r="3077">
          <cell r="A3077" t="str">
            <v>18057F</v>
          </cell>
          <cell r="B3077" t="str">
            <v>26A</v>
          </cell>
          <cell r="C3077" t="str">
            <v>Scoil Mhuire</v>
          </cell>
          <cell r="D3077" t="str">
            <v>Tullamore</v>
          </cell>
          <cell r="E3077" t="str">
            <v>Co. Offaly</v>
          </cell>
          <cell r="F3077" t="str">
            <v>Offaly</v>
          </cell>
          <cell r="G3077">
            <v>182.5</v>
          </cell>
          <cell r="I3077">
            <v>7.3</v>
          </cell>
          <cell r="J3077">
            <v>7</v>
          </cell>
          <cell r="K3077">
            <v>0.29999999999999982</v>
          </cell>
          <cell r="L3077">
            <v>7.4999999999999956</v>
          </cell>
          <cell r="M3077">
            <v>7.4999999999999956</v>
          </cell>
          <cell r="N3077">
            <v>7.4999999999999956</v>
          </cell>
          <cell r="O3077" t="str">
            <v>7 hours</v>
          </cell>
          <cell r="P3077" t="str">
            <v>30 minutes</v>
          </cell>
          <cell r="Q3077" t="str">
            <v>7 hours and 30 minutes</v>
          </cell>
        </row>
        <row r="3078">
          <cell r="A3078" t="str">
            <v>18068K</v>
          </cell>
          <cell r="B3078" t="str">
            <v>26A</v>
          </cell>
          <cell r="C3078" t="str">
            <v>S N Peadar Agus Pol</v>
          </cell>
          <cell r="D3078" t="str">
            <v>Ath An Urchair</v>
          </cell>
          <cell r="E3078" t="str">
            <v>Moate</v>
          </cell>
          <cell r="F3078" t="str">
            <v>Offaly</v>
          </cell>
          <cell r="G3078">
            <v>12.5</v>
          </cell>
          <cell r="I3078">
            <v>0.5</v>
          </cell>
          <cell r="J3078">
            <v>0</v>
          </cell>
          <cell r="K3078">
            <v>0.5</v>
          </cell>
          <cell r="L3078">
            <v>12.5</v>
          </cell>
          <cell r="M3078">
            <v>12.5</v>
          </cell>
          <cell r="N3078">
            <v>12.5</v>
          </cell>
          <cell r="O3078" t="str">
            <v>12 hours</v>
          </cell>
          <cell r="P3078" t="str">
            <v>30 minutes</v>
          </cell>
          <cell r="Q3078" t="str">
            <v>12 hours and 30 minutes</v>
          </cell>
        </row>
        <row r="3079">
          <cell r="A3079" t="str">
            <v>18115Q</v>
          </cell>
          <cell r="B3079" t="str">
            <v>26A</v>
          </cell>
          <cell r="C3079" t="str">
            <v>S N Mhuire</v>
          </cell>
          <cell r="D3079" t="str">
            <v>Cluain Na Ngamhain</v>
          </cell>
          <cell r="E3079" t="str">
            <v>Tullamore</v>
          </cell>
          <cell r="F3079" t="str">
            <v>Offaly</v>
          </cell>
          <cell r="G3079">
            <v>72.5</v>
          </cell>
          <cell r="I3079">
            <v>2.9</v>
          </cell>
          <cell r="J3079">
            <v>2</v>
          </cell>
          <cell r="K3079">
            <v>0.89999999999999991</v>
          </cell>
          <cell r="L3079">
            <v>22.499999999999996</v>
          </cell>
          <cell r="M3079">
            <v>22.499999999999996</v>
          </cell>
          <cell r="N3079">
            <v>22.499999999999996</v>
          </cell>
          <cell r="O3079" t="str">
            <v>22 hours</v>
          </cell>
          <cell r="P3079" t="str">
            <v>30 minutes</v>
          </cell>
          <cell r="Q3079" t="str">
            <v>22 hours and 30 minutes</v>
          </cell>
        </row>
        <row r="3080">
          <cell r="A3080" t="str">
            <v>18157J</v>
          </cell>
          <cell r="B3080" t="str">
            <v>26A</v>
          </cell>
          <cell r="C3080" t="str">
            <v>St Rynaghs N S</v>
          </cell>
          <cell r="D3080" t="str">
            <v>Banagher</v>
          </cell>
          <cell r="E3080" t="str">
            <v>Co. Offaly</v>
          </cell>
          <cell r="F3080" t="str">
            <v>Offaly</v>
          </cell>
          <cell r="G3080">
            <v>112.5</v>
          </cell>
          <cell r="I3080">
            <v>4.5</v>
          </cell>
          <cell r="J3080">
            <v>4</v>
          </cell>
          <cell r="K3080">
            <v>0.5</v>
          </cell>
          <cell r="L3080">
            <v>12.5</v>
          </cell>
          <cell r="M3080">
            <v>12.5</v>
          </cell>
          <cell r="N3080">
            <v>12.5</v>
          </cell>
          <cell r="O3080" t="str">
            <v>12 hours</v>
          </cell>
          <cell r="P3080" t="str">
            <v>30 minutes</v>
          </cell>
          <cell r="Q3080" t="str">
            <v>12 hours and 30 minutes</v>
          </cell>
        </row>
        <row r="3081">
          <cell r="A3081" t="str">
            <v>18267Q</v>
          </cell>
          <cell r="B3081" t="str">
            <v>26A</v>
          </cell>
          <cell r="C3081" t="str">
            <v>Croinchoill N S</v>
          </cell>
          <cell r="D3081" t="str">
            <v>Croinchill</v>
          </cell>
          <cell r="E3081" t="str">
            <v>Birr</v>
          </cell>
          <cell r="F3081" t="str">
            <v>Offaly</v>
          </cell>
          <cell r="G3081">
            <v>135</v>
          </cell>
          <cell r="I3081">
            <v>5.4</v>
          </cell>
          <cell r="J3081">
            <v>5</v>
          </cell>
          <cell r="K3081">
            <v>0.40000000000000036</v>
          </cell>
          <cell r="L3081">
            <v>10.000000000000009</v>
          </cell>
          <cell r="M3081">
            <v>10.000000000000009</v>
          </cell>
          <cell r="N3081">
            <v>10.000000000000009</v>
          </cell>
          <cell r="O3081" t="str">
            <v>10 hours</v>
          </cell>
          <cell r="P3081" t="str">
            <v>0 minutes</v>
          </cell>
          <cell r="Q3081" t="str">
            <v>10 hours</v>
          </cell>
        </row>
        <row r="3082">
          <cell r="A3082" t="str">
            <v>18328K</v>
          </cell>
          <cell r="B3082" t="str">
            <v>26A</v>
          </cell>
          <cell r="C3082" t="str">
            <v>S N Phadraig</v>
          </cell>
          <cell r="D3082" t="str">
            <v>Baile Bhriain</v>
          </cell>
          <cell r="E3082" t="str">
            <v>Fahy</v>
          </cell>
          <cell r="F3082" t="str">
            <v>Offaly</v>
          </cell>
          <cell r="G3082">
            <v>50</v>
          </cell>
          <cell r="I3082">
            <v>2</v>
          </cell>
          <cell r="J3082">
            <v>2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  <cell r="O3082" t="str">
            <v/>
          </cell>
          <cell r="P3082" t="str">
            <v/>
          </cell>
          <cell r="Q3082" t="str">
            <v/>
          </cell>
        </row>
        <row r="3083">
          <cell r="A3083" t="str">
            <v>18331W</v>
          </cell>
          <cell r="B3083" t="str">
            <v>26A</v>
          </cell>
          <cell r="C3083" t="str">
            <v>S N Caoimhin Naofa</v>
          </cell>
          <cell r="D3083" t="str">
            <v>Cluain Lisc</v>
          </cell>
          <cell r="E3083" t="str">
            <v>Shinrone</v>
          </cell>
          <cell r="F3083" t="str">
            <v>Offaly</v>
          </cell>
          <cell r="G3083">
            <v>42.5</v>
          </cell>
          <cell r="I3083">
            <v>1.7</v>
          </cell>
          <cell r="J3083">
            <v>1</v>
          </cell>
          <cell r="K3083">
            <v>0.7</v>
          </cell>
          <cell r="L3083">
            <v>17.5</v>
          </cell>
          <cell r="M3083">
            <v>17.5</v>
          </cell>
          <cell r="N3083">
            <v>17.5</v>
          </cell>
          <cell r="O3083" t="str">
            <v>17 hours</v>
          </cell>
          <cell r="P3083" t="str">
            <v>30 minutes</v>
          </cell>
          <cell r="Q3083" t="str">
            <v>17 hours and 30 minutes</v>
          </cell>
        </row>
        <row r="3084">
          <cell r="A3084" t="str">
            <v>18335H</v>
          </cell>
          <cell r="B3084" t="str">
            <v>26A</v>
          </cell>
          <cell r="C3084" t="str">
            <v>S N Mhuire Naofa</v>
          </cell>
          <cell r="D3084" t="str">
            <v>An Rod</v>
          </cell>
          <cell r="E3084" t="str">
            <v>Co. Offaly</v>
          </cell>
          <cell r="F3084" t="str">
            <v>Offaly</v>
          </cell>
          <cell r="G3084">
            <v>77.5</v>
          </cell>
          <cell r="I3084">
            <v>3.1</v>
          </cell>
          <cell r="J3084">
            <v>3</v>
          </cell>
          <cell r="K3084">
            <v>0.10000000000000009</v>
          </cell>
          <cell r="L3084">
            <v>2.5000000000000022</v>
          </cell>
          <cell r="M3084">
            <v>2.5000000000000022</v>
          </cell>
          <cell r="N3084">
            <v>2.5000000000000022</v>
          </cell>
          <cell r="O3084" t="str">
            <v>2 hours</v>
          </cell>
          <cell r="P3084" t="str">
            <v>30 minutes</v>
          </cell>
          <cell r="Q3084" t="str">
            <v>2 hours and 30 minutes</v>
          </cell>
        </row>
        <row r="3085">
          <cell r="A3085" t="str">
            <v>18364O</v>
          </cell>
          <cell r="B3085" t="str">
            <v>26A</v>
          </cell>
          <cell r="C3085" t="str">
            <v>Saint Patrick's Primary School</v>
          </cell>
          <cell r="D3085" t="str">
            <v>Edenderry</v>
          </cell>
          <cell r="E3085" t="str">
            <v>Co. Offaly</v>
          </cell>
          <cell r="F3085" t="str">
            <v>Offaly</v>
          </cell>
          <cell r="G3085">
            <v>97.5</v>
          </cell>
          <cell r="I3085">
            <v>3.9</v>
          </cell>
          <cell r="J3085">
            <v>3</v>
          </cell>
          <cell r="K3085">
            <v>0.89999999999999991</v>
          </cell>
          <cell r="L3085">
            <v>22.499999999999996</v>
          </cell>
          <cell r="M3085">
            <v>22.499999999999996</v>
          </cell>
          <cell r="N3085">
            <v>22.499999999999996</v>
          </cell>
          <cell r="O3085" t="str">
            <v>22 hours</v>
          </cell>
          <cell r="P3085" t="str">
            <v>30 minutes</v>
          </cell>
          <cell r="Q3085" t="str">
            <v>22 hours and 30 minutes</v>
          </cell>
        </row>
        <row r="3086">
          <cell r="A3086" t="str">
            <v>18399K</v>
          </cell>
          <cell r="B3086" t="str">
            <v>26A</v>
          </cell>
          <cell r="C3086" t="str">
            <v>S N Bhride</v>
          </cell>
          <cell r="D3086" t="str">
            <v>Baile Bui</v>
          </cell>
          <cell r="E3086" t="str">
            <v>Kilcormac</v>
          </cell>
          <cell r="F3086" t="str">
            <v>Offaly</v>
          </cell>
          <cell r="G3086">
            <v>25</v>
          </cell>
          <cell r="I3086">
            <v>1</v>
          </cell>
          <cell r="J3086">
            <v>1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  <cell r="O3086" t="str">
            <v/>
          </cell>
          <cell r="P3086" t="str">
            <v/>
          </cell>
          <cell r="Q3086" t="str">
            <v/>
          </cell>
        </row>
        <row r="3087">
          <cell r="A3087" t="str">
            <v>18406E</v>
          </cell>
          <cell r="B3087" t="str">
            <v>26A</v>
          </cell>
          <cell r="C3087" t="str">
            <v>S N Proinsias Naofa</v>
          </cell>
          <cell r="D3087" t="str">
            <v>Clarach</v>
          </cell>
          <cell r="E3087" t="str">
            <v>Ua Bhfailghe</v>
          </cell>
          <cell r="F3087" t="str">
            <v>Offaly</v>
          </cell>
          <cell r="G3087">
            <v>162.5</v>
          </cell>
          <cell r="I3087">
            <v>6.5</v>
          </cell>
          <cell r="J3087">
            <v>6</v>
          </cell>
          <cell r="K3087">
            <v>0.5</v>
          </cell>
          <cell r="L3087">
            <v>12.5</v>
          </cell>
          <cell r="M3087">
            <v>12.5</v>
          </cell>
          <cell r="N3087">
            <v>12.5</v>
          </cell>
          <cell r="O3087" t="str">
            <v>12 hours</v>
          </cell>
          <cell r="P3087" t="str">
            <v>30 minutes</v>
          </cell>
          <cell r="Q3087" t="str">
            <v>12 hours and 30 minutes</v>
          </cell>
        </row>
        <row r="3088">
          <cell r="A3088" t="str">
            <v>18524K</v>
          </cell>
          <cell r="B3088" t="str">
            <v>26A</v>
          </cell>
          <cell r="C3088" t="str">
            <v>S N Naomh Brighde Buach</v>
          </cell>
          <cell r="D3088" t="str">
            <v>Tullamore</v>
          </cell>
          <cell r="E3088" t="str">
            <v>Co. Offaly</v>
          </cell>
          <cell r="F3088" t="str">
            <v>Offaly</v>
          </cell>
          <cell r="G3088">
            <v>107.5</v>
          </cell>
          <cell r="I3088">
            <v>4.3</v>
          </cell>
          <cell r="J3088">
            <v>4</v>
          </cell>
          <cell r="K3088">
            <v>0.29999999999999982</v>
          </cell>
          <cell r="L3088">
            <v>7.4999999999999956</v>
          </cell>
          <cell r="M3088">
            <v>7.4999999999999956</v>
          </cell>
          <cell r="N3088">
            <v>7.4999999999999956</v>
          </cell>
          <cell r="O3088" t="str">
            <v>7 hours</v>
          </cell>
          <cell r="P3088" t="str">
            <v>30 minutes</v>
          </cell>
          <cell r="Q3088" t="str">
            <v>7 hours and 30 minutes</v>
          </cell>
        </row>
        <row r="3089">
          <cell r="A3089" t="str">
            <v>18537T</v>
          </cell>
          <cell r="B3089" t="str">
            <v>26A</v>
          </cell>
          <cell r="C3089" t="str">
            <v>S N Ros Com Rua</v>
          </cell>
          <cell r="D3089" t="str">
            <v>Ros Cum Rua</v>
          </cell>
          <cell r="E3089" t="str">
            <v>Roscrea</v>
          </cell>
          <cell r="F3089" t="str">
            <v>Offaly</v>
          </cell>
          <cell r="G3089">
            <v>12.5</v>
          </cell>
          <cell r="I3089">
            <v>0.5</v>
          </cell>
          <cell r="J3089">
            <v>0</v>
          </cell>
          <cell r="K3089">
            <v>0.5</v>
          </cell>
          <cell r="L3089">
            <v>12.5</v>
          </cell>
          <cell r="M3089">
            <v>12.5</v>
          </cell>
          <cell r="N3089">
            <v>12.5</v>
          </cell>
          <cell r="O3089" t="str">
            <v>12 hours</v>
          </cell>
          <cell r="P3089" t="str">
            <v>30 minutes</v>
          </cell>
          <cell r="Q3089" t="str">
            <v>12 hours and 30 minutes</v>
          </cell>
        </row>
        <row r="3090">
          <cell r="A3090" t="str">
            <v>18690E</v>
          </cell>
          <cell r="B3090" t="str">
            <v>26A</v>
          </cell>
          <cell r="C3090" t="str">
            <v>Scoil Bhride</v>
          </cell>
          <cell r="D3090" t="str">
            <v>An Cruachan</v>
          </cell>
          <cell r="E3090" t="str">
            <v>An Tulach Mor</v>
          </cell>
          <cell r="F3090" t="str">
            <v>Offaly</v>
          </cell>
          <cell r="G3090">
            <v>35</v>
          </cell>
          <cell r="I3090">
            <v>1.4</v>
          </cell>
          <cell r="J3090">
            <v>1</v>
          </cell>
          <cell r="K3090">
            <v>0.39999999999999991</v>
          </cell>
          <cell r="L3090">
            <v>9.9999999999999982</v>
          </cell>
          <cell r="M3090">
            <v>9.9999999999999982</v>
          </cell>
          <cell r="N3090">
            <v>9.9999999999999982</v>
          </cell>
          <cell r="O3090" t="str">
            <v>10 hours</v>
          </cell>
          <cell r="P3090" t="str">
            <v>0 minutes</v>
          </cell>
          <cell r="Q3090" t="str">
            <v>10 hours</v>
          </cell>
        </row>
        <row r="3091">
          <cell r="A3091" t="str">
            <v>18777Q</v>
          </cell>
          <cell r="B3091" t="str">
            <v>26A</v>
          </cell>
          <cell r="C3091" t="str">
            <v>S N Lomchluana</v>
          </cell>
          <cell r="D3091" t="str">
            <v>An Clochan</v>
          </cell>
          <cell r="E3091" t="str">
            <v>Uibh Fhaili</v>
          </cell>
          <cell r="F3091" t="str">
            <v>Offaly</v>
          </cell>
          <cell r="G3091">
            <v>30</v>
          </cell>
          <cell r="I3091">
            <v>1.2</v>
          </cell>
          <cell r="J3091">
            <v>1</v>
          </cell>
          <cell r="K3091">
            <v>0.19999999999999996</v>
          </cell>
          <cell r="L3091">
            <v>4.9999999999999991</v>
          </cell>
          <cell r="M3091">
            <v>4.9999999999999991</v>
          </cell>
          <cell r="N3091">
            <v>4.9999999999999991</v>
          </cell>
          <cell r="O3091" t="str">
            <v>5 hours</v>
          </cell>
          <cell r="P3091" t="str">
            <v>0 minutes</v>
          </cell>
          <cell r="Q3091" t="str">
            <v>5 hours</v>
          </cell>
        </row>
        <row r="3092">
          <cell r="A3092" t="str">
            <v>18795S</v>
          </cell>
          <cell r="B3092" t="str">
            <v>26A</v>
          </cell>
          <cell r="C3092" t="str">
            <v>S N Mhuire</v>
          </cell>
          <cell r="D3092" t="str">
            <v>Cul An Airne</v>
          </cell>
          <cell r="E3092" t="str">
            <v>Blue Ball</v>
          </cell>
          <cell r="F3092" t="str">
            <v>Offaly</v>
          </cell>
          <cell r="G3092">
            <v>25</v>
          </cell>
          <cell r="I3092">
            <v>1</v>
          </cell>
          <cell r="J3092">
            <v>1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  <cell r="O3092" t="str">
            <v/>
          </cell>
          <cell r="P3092" t="str">
            <v/>
          </cell>
          <cell r="Q3092" t="str">
            <v/>
          </cell>
        </row>
        <row r="3093">
          <cell r="A3093" t="str">
            <v>18797W</v>
          </cell>
          <cell r="B3093" t="str">
            <v>26A</v>
          </cell>
          <cell r="C3093" t="str">
            <v>S N Naomh Seosamh</v>
          </cell>
          <cell r="D3093" t="str">
            <v>Arden View</v>
          </cell>
          <cell r="E3093" t="str">
            <v>Tullamore</v>
          </cell>
          <cell r="F3093" t="str">
            <v>Offaly</v>
          </cell>
          <cell r="G3093">
            <v>245</v>
          </cell>
          <cell r="I3093">
            <v>9.8000000000000007</v>
          </cell>
          <cell r="J3093">
            <v>9</v>
          </cell>
          <cell r="K3093">
            <v>0.80000000000000071</v>
          </cell>
          <cell r="L3093">
            <v>20.000000000000018</v>
          </cell>
          <cell r="M3093">
            <v>20.000000000000018</v>
          </cell>
          <cell r="N3093">
            <v>20.000000000000018</v>
          </cell>
          <cell r="O3093" t="str">
            <v>20 hours</v>
          </cell>
          <cell r="P3093" t="str">
            <v>0 minutes</v>
          </cell>
          <cell r="Q3093" t="str">
            <v>20 hours</v>
          </cell>
        </row>
        <row r="3094">
          <cell r="A3094" t="str">
            <v>19354Q</v>
          </cell>
          <cell r="B3094" t="str">
            <v>26A</v>
          </cell>
          <cell r="C3094" t="str">
            <v>St Colmans N S</v>
          </cell>
          <cell r="D3094" t="str">
            <v>Cappagh</v>
          </cell>
          <cell r="E3094" t="str">
            <v>Croghan</v>
          </cell>
          <cell r="F3094" t="str">
            <v>Offaly</v>
          </cell>
          <cell r="G3094">
            <v>52.5</v>
          </cell>
          <cell r="I3094">
            <v>2.1</v>
          </cell>
          <cell r="J3094">
            <v>2</v>
          </cell>
          <cell r="K3094">
            <v>0.10000000000000009</v>
          </cell>
          <cell r="L3094">
            <v>2.5000000000000022</v>
          </cell>
          <cell r="M3094">
            <v>2.5000000000000022</v>
          </cell>
          <cell r="N3094">
            <v>2.5000000000000022</v>
          </cell>
          <cell r="O3094" t="str">
            <v>2 hours</v>
          </cell>
          <cell r="P3094" t="str">
            <v>30 minutes</v>
          </cell>
          <cell r="Q3094" t="str">
            <v>2 hours and 30 minutes</v>
          </cell>
        </row>
        <row r="3095">
          <cell r="A3095" t="str">
            <v>19638H</v>
          </cell>
          <cell r="B3095" t="str">
            <v>26A</v>
          </cell>
          <cell r="C3095" t="str">
            <v>Coolderry Central Ns</v>
          </cell>
          <cell r="D3095" t="str">
            <v>Brosna</v>
          </cell>
          <cell r="E3095" t="str">
            <v>Birr</v>
          </cell>
          <cell r="F3095" t="str">
            <v>Offaly</v>
          </cell>
          <cell r="G3095">
            <v>32.5</v>
          </cell>
          <cell r="I3095">
            <v>1.3</v>
          </cell>
          <cell r="J3095">
            <v>1</v>
          </cell>
          <cell r="K3095">
            <v>0.30000000000000004</v>
          </cell>
          <cell r="L3095">
            <v>7.5000000000000009</v>
          </cell>
          <cell r="M3095">
            <v>7.5000000000000009</v>
          </cell>
          <cell r="N3095">
            <v>7.5000000000000009</v>
          </cell>
          <cell r="O3095" t="str">
            <v>7 hours</v>
          </cell>
          <cell r="P3095" t="str">
            <v>30 minutes</v>
          </cell>
          <cell r="Q3095" t="str">
            <v>7 hours and 30 minutes</v>
          </cell>
        </row>
        <row r="3096">
          <cell r="A3096" t="str">
            <v>19713S</v>
          </cell>
          <cell r="B3096" t="str">
            <v>26A</v>
          </cell>
          <cell r="C3096" t="str">
            <v>Arden Boys Ns</v>
          </cell>
          <cell r="D3096" t="str">
            <v>Arden View</v>
          </cell>
          <cell r="E3096" t="str">
            <v>Tullamore</v>
          </cell>
          <cell r="F3096" t="str">
            <v>Offaly</v>
          </cell>
          <cell r="G3096">
            <v>95</v>
          </cell>
          <cell r="I3096">
            <v>3.8</v>
          </cell>
          <cell r="J3096">
            <v>3</v>
          </cell>
          <cell r="K3096">
            <v>0.79999999999999982</v>
          </cell>
          <cell r="L3096">
            <v>19.999999999999996</v>
          </cell>
          <cell r="M3096">
            <v>19.999999999999996</v>
          </cell>
          <cell r="N3096">
            <v>19.999999999999996</v>
          </cell>
          <cell r="O3096" t="str">
            <v>20 hours</v>
          </cell>
          <cell r="P3096" t="str">
            <v>0 minutes</v>
          </cell>
          <cell r="Q3096" t="str">
            <v>20 hours</v>
          </cell>
        </row>
        <row r="3097">
          <cell r="A3097" t="str">
            <v>19990V</v>
          </cell>
          <cell r="B3097" t="str">
            <v>26A</v>
          </cell>
          <cell r="C3097" t="str">
            <v>Gaelscoil An Eiscir Riada</v>
          </cell>
          <cell r="D3097" t="str">
            <v>Cluain Calga</v>
          </cell>
          <cell r="E3097" t="str">
            <v>An Tulach Mhor</v>
          </cell>
          <cell r="F3097" t="str">
            <v>Offaly</v>
          </cell>
          <cell r="G3097">
            <v>65</v>
          </cell>
          <cell r="I3097">
            <v>2.6</v>
          </cell>
          <cell r="J3097">
            <v>2</v>
          </cell>
          <cell r="K3097">
            <v>0.60000000000000009</v>
          </cell>
          <cell r="L3097">
            <v>15.000000000000002</v>
          </cell>
          <cell r="M3097">
            <v>15.000000000000002</v>
          </cell>
          <cell r="N3097">
            <v>15.000000000000002</v>
          </cell>
          <cell r="O3097" t="str">
            <v>15 hours</v>
          </cell>
          <cell r="P3097" t="str">
            <v>0 minutes</v>
          </cell>
          <cell r="Q3097" t="str">
            <v>15 hours</v>
          </cell>
        </row>
        <row r="3098">
          <cell r="A3098" t="str">
            <v>20068W</v>
          </cell>
          <cell r="B3098" t="str">
            <v>26A</v>
          </cell>
          <cell r="C3098" t="str">
            <v>St Mary's N.S.</v>
          </cell>
          <cell r="D3098" t="str">
            <v>Cloghan</v>
          </cell>
          <cell r="E3098" t="str">
            <v>Birr</v>
          </cell>
          <cell r="F3098" t="str">
            <v>Offaly</v>
          </cell>
          <cell r="G3098">
            <v>32.5</v>
          </cell>
          <cell r="I3098">
            <v>1.3</v>
          </cell>
          <cell r="J3098">
            <v>1</v>
          </cell>
          <cell r="K3098">
            <v>0.30000000000000004</v>
          </cell>
          <cell r="L3098">
            <v>7.5000000000000009</v>
          </cell>
          <cell r="M3098">
            <v>7.5000000000000009</v>
          </cell>
          <cell r="N3098">
            <v>7.5000000000000009</v>
          </cell>
          <cell r="O3098" t="str">
            <v>7 hours</v>
          </cell>
          <cell r="P3098" t="str">
            <v>30 minutes</v>
          </cell>
          <cell r="Q3098" t="str">
            <v>7 hours and 30 minutes</v>
          </cell>
        </row>
        <row r="3099">
          <cell r="A3099" t="str">
            <v>20189L</v>
          </cell>
          <cell r="B3099" t="str">
            <v>26A</v>
          </cell>
          <cell r="C3099" t="str">
            <v>Tullamore ETNS</v>
          </cell>
          <cell r="D3099" t="str">
            <v>Collins Lane</v>
          </cell>
          <cell r="E3099" t="str">
            <v>Tullamore</v>
          </cell>
          <cell r="F3099" t="str">
            <v>Offaly</v>
          </cell>
          <cell r="G3099">
            <v>95</v>
          </cell>
          <cell r="I3099">
            <v>3.8</v>
          </cell>
          <cell r="J3099">
            <v>3</v>
          </cell>
          <cell r="K3099">
            <v>0.79999999999999982</v>
          </cell>
          <cell r="L3099">
            <v>19.999999999999996</v>
          </cell>
          <cell r="M3099">
            <v>19.999999999999996</v>
          </cell>
          <cell r="N3099">
            <v>19.999999999999996</v>
          </cell>
          <cell r="O3099" t="str">
            <v>20 hours</v>
          </cell>
          <cell r="P3099" t="str">
            <v>0 minutes</v>
          </cell>
          <cell r="Q3099" t="str">
            <v>20 hours</v>
          </cell>
        </row>
        <row r="3100">
          <cell r="A3100" t="str">
            <v>20267F</v>
          </cell>
          <cell r="B3100" t="str">
            <v>26A</v>
          </cell>
          <cell r="C3100" t="str">
            <v>Scoil Bhride Primary School</v>
          </cell>
          <cell r="D3100" t="str">
            <v>Edenderry</v>
          </cell>
          <cell r="E3100" t="str">
            <v>Co. Offaly</v>
          </cell>
          <cell r="F3100" t="str">
            <v>Offaly</v>
          </cell>
          <cell r="G3100">
            <v>345</v>
          </cell>
          <cell r="I3100">
            <v>13.8</v>
          </cell>
          <cell r="J3100">
            <v>13</v>
          </cell>
          <cell r="K3100">
            <v>0.80000000000000071</v>
          </cell>
          <cell r="L3100">
            <v>20.000000000000018</v>
          </cell>
          <cell r="M3100">
            <v>20.000000000000018</v>
          </cell>
          <cell r="N3100">
            <v>20.000000000000018</v>
          </cell>
          <cell r="O3100" t="str">
            <v>20 hours</v>
          </cell>
          <cell r="P3100" t="str">
            <v>0 minutes</v>
          </cell>
          <cell r="Q3100" t="str">
            <v>20 hours</v>
          </cell>
        </row>
        <row r="3101">
          <cell r="A3101" t="str">
            <v>20273A</v>
          </cell>
          <cell r="B3101" t="str">
            <v>26A</v>
          </cell>
          <cell r="C3101" t="str">
            <v>S.N. Chartaigh Naofa</v>
          </cell>
          <cell r="D3101" t="str">
            <v>An Raithean</v>
          </cell>
          <cell r="E3101" t="str">
            <v>Tullamore</v>
          </cell>
          <cell r="F3101" t="str">
            <v>Offaly</v>
          </cell>
          <cell r="G3101">
            <v>87.5</v>
          </cell>
          <cell r="I3101">
            <v>3.5</v>
          </cell>
          <cell r="J3101">
            <v>3</v>
          </cell>
          <cell r="K3101">
            <v>0.5</v>
          </cell>
          <cell r="L3101">
            <v>12.5</v>
          </cell>
          <cell r="M3101">
            <v>12.5</v>
          </cell>
          <cell r="N3101">
            <v>12.5</v>
          </cell>
          <cell r="O3101" t="str">
            <v>12 hours</v>
          </cell>
          <cell r="P3101" t="str">
            <v>30 minutes</v>
          </cell>
          <cell r="Q3101" t="str">
            <v>12 hours and 30 minutes</v>
          </cell>
        </row>
        <row r="3102">
          <cell r="A3102" t="str">
            <v>20289P</v>
          </cell>
          <cell r="B3102" t="str">
            <v>26A</v>
          </cell>
          <cell r="C3102" t="str">
            <v>St. Cynoc's N.S.</v>
          </cell>
          <cell r="D3102" t="str">
            <v>Ferbane</v>
          </cell>
          <cell r="E3102" t="str">
            <v>Co. Offaly</v>
          </cell>
          <cell r="F3102" t="str">
            <v>Offaly</v>
          </cell>
          <cell r="G3102">
            <v>85</v>
          </cell>
          <cell r="I3102">
            <v>3.4</v>
          </cell>
          <cell r="J3102">
            <v>3</v>
          </cell>
          <cell r="K3102">
            <v>0.39999999999999991</v>
          </cell>
          <cell r="L3102">
            <v>9.9999999999999982</v>
          </cell>
          <cell r="M3102">
            <v>9.9999999999999982</v>
          </cell>
          <cell r="N3102">
            <v>9.9999999999999982</v>
          </cell>
          <cell r="O3102" t="str">
            <v>10 hours</v>
          </cell>
          <cell r="P3102" t="str">
            <v>0 minutes</v>
          </cell>
          <cell r="Q3102" t="str">
            <v>10 hours</v>
          </cell>
        </row>
        <row r="3103">
          <cell r="A3103" t="str">
            <v>20332N</v>
          </cell>
          <cell r="B3103" t="str">
            <v>26A</v>
          </cell>
          <cell r="C3103" t="str">
            <v>Gaelscoil Eadan Doire</v>
          </cell>
          <cell r="D3103" t="str">
            <v>F/Ch Club Peile Bhaile Eadan Doire</v>
          </cell>
          <cell r="E3103" t="str">
            <v>Eadan Doire, Co Uibh Fhaili</v>
          </cell>
          <cell r="F3103" t="str">
            <v>Offaly</v>
          </cell>
          <cell r="G3103">
            <v>57.5</v>
          </cell>
          <cell r="I3103">
            <v>2.2999999999999998</v>
          </cell>
          <cell r="J3103">
            <v>2</v>
          </cell>
          <cell r="K3103">
            <v>0.29999999999999982</v>
          </cell>
          <cell r="L3103">
            <v>7.4999999999999956</v>
          </cell>
          <cell r="M3103">
            <v>7.4999999999999956</v>
          </cell>
          <cell r="N3103">
            <v>7.4999999999999956</v>
          </cell>
          <cell r="O3103" t="str">
            <v>7 hours</v>
          </cell>
          <cell r="P3103" t="str">
            <v>30 minutes</v>
          </cell>
          <cell r="Q3103" t="str">
            <v>7 hours and 30 minutes</v>
          </cell>
        </row>
        <row r="3104">
          <cell r="A3104" t="str">
            <v>20387P</v>
          </cell>
          <cell r="B3104" t="str">
            <v>26A</v>
          </cell>
          <cell r="C3104" t="str">
            <v>Scoil Mhuire &amp; Chormaic</v>
          </cell>
          <cell r="D3104" t="str">
            <v>Kilcormac</v>
          </cell>
          <cell r="E3104" t="str">
            <v>Co. Offaly</v>
          </cell>
          <cell r="F3104" t="str">
            <v>Offaly</v>
          </cell>
          <cell r="G3104">
            <v>55</v>
          </cell>
          <cell r="I3104">
            <v>2.2000000000000002</v>
          </cell>
          <cell r="J3104">
            <v>2</v>
          </cell>
          <cell r="K3104">
            <v>0.20000000000000018</v>
          </cell>
          <cell r="L3104">
            <v>5.0000000000000044</v>
          </cell>
          <cell r="M3104">
            <v>5.0000000000000044</v>
          </cell>
          <cell r="N3104">
            <v>5.0000000000000044</v>
          </cell>
          <cell r="O3104" t="str">
            <v>5 hours</v>
          </cell>
          <cell r="P3104" t="str">
            <v>0 minutes</v>
          </cell>
          <cell r="Q3104" t="str">
            <v>5 hours</v>
          </cell>
        </row>
        <row r="3105">
          <cell r="A3105" t="str">
            <v>20461B</v>
          </cell>
          <cell r="B3105" t="str">
            <v>26A</v>
          </cell>
          <cell r="C3105" t="str">
            <v>Gaelscoil na Laochra</v>
          </cell>
          <cell r="D3105" t="str">
            <v>Tullamore Road, Biorra</v>
          </cell>
          <cell r="E3105" t="str">
            <v>Co. Uibh Fhaili</v>
          </cell>
          <cell r="F3105" t="str">
            <v>Offaly</v>
          </cell>
          <cell r="G3105">
            <v>25</v>
          </cell>
          <cell r="I3105">
            <v>1</v>
          </cell>
          <cell r="J3105">
            <v>1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  <cell r="O3105" t="str">
            <v/>
          </cell>
          <cell r="P3105" t="str">
            <v/>
          </cell>
          <cell r="Q3105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.5"/>
  <cols>
    <col min="1" max="1" width="13.26953125" style="23" customWidth="1"/>
    <col min="2" max="2" width="10.54296875" style="23" customWidth="1"/>
    <col min="3" max="3" width="31" style="23" bestFit="1" customWidth="1"/>
    <col min="4" max="4" width="33.26953125" style="23" customWidth="1"/>
    <col min="5" max="5" width="0.54296875" style="6" customWidth="1"/>
    <col min="6" max="6" width="11.453125" style="27" customWidth="1"/>
    <col min="7" max="7" width="0.54296875" style="6" customWidth="1"/>
    <col min="8" max="8" width="17.81640625" style="10" customWidth="1"/>
    <col min="9" max="9" width="0.54296875" style="24" customWidth="1"/>
    <col min="10" max="10" width="25.54296875" style="9" bestFit="1" customWidth="1"/>
    <col min="11" max="11" width="0.54296875" style="24" customWidth="1"/>
    <col min="12" max="12" width="15.26953125" style="10" customWidth="1"/>
    <col min="13" max="13" width="0.54296875" style="6" customWidth="1"/>
    <col min="14" max="16384" width="9.1796875" style="6"/>
  </cols>
  <sheetData>
    <row r="1" spans="1:13" ht="117">
      <c r="A1" s="1" t="s">
        <v>8205</v>
      </c>
      <c r="B1" s="1" t="s">
        <v>0</v>
      </c>
      <c r="C1" s="1" t="s">
        <v>1</v>
      </c>
      <c r="D1" s="1" t="s">
        <v>2</v>
      </c>
      <c r="E1" s="3"/>
      <c r="F1" s="1" t="s">
        <v>8203</v>
      </c>
      <c r="G1" s="3"/>
      <c r="H1" s="1" t="s">
        <v>8168</v>
      </c>
      <c r="I1" s="3"/>
      <c r="J1" s="5" t="s">
        <v>8204</v>
      </c>
      <c r="K1" s="3"/>
      <c r="L1" s="1" t="s">
        <v>8169</v>
      </c>
      <c r="M1" s="2"/>
    </row>
    <row r="2" spans="1:13">
      <c r="A2" s="7" t="s">
        <v>1439</v>
      </c>
      <c r="B2" s="8" t="s">
        <v>1440</v>
      </c>
      <c r="C2" s="8" t="s">
        <v>1441</v>
      </c>
      <c r="D2" s="7" t="s">
        <v>1442</v>
      </c>
      <c r="E2" s="2"/>
      <c r="F2" s="26">
        <v>70</v>
      </c>
      <c r="G2" s="2"/>
      <c r="H2" s="25">
        <v>2</v>
      </c>
      <c r="I2" s="2"/>
      <c r="J2" s="9" t="s">
        <v>257</v>
      </c>
      <c r="K2" s="2"/>
      <c r="L2" s="10">
        <v>0</v>
      </c>
      <c r="M2" s="2"/>
    </row>
    <row r="3" spans="1:13">
      <c r="A3" s="7" t="s">
        <v>1439</v>
      </c>
      <c r="B3" s="8" t="s">
        <v>1443</v>
      </c>
      <c r="C3" s="8" t="s">
        <v>1444</v>
      </c>
      <c r="D3" s="7" t="s">
        <v>1445</v>
      </c>
      <c r="E3" s="2"/>
      <c r="F3" s="26">
        <v>45</v>
      </c>
      <c r="G3" s="2"/>
      <c r="H3" s="25">
        <v>1</v>
      </c>
      <c r="I3" s="2"/>
      <c r="J3" s="9" t="s">
        <v>257</v>
      </c>
      <c r="K3" s="2"/>
      <c r="L3" s="10">
        <v>0</v>
      </c>
      <c r="M3" s="2"/>
    </row>
    <row r="4" spans="1:13">
      <c r="A4" s="7" t="s">
        <v>1439</v>
      </c>
      <c r="B4" s="8" t="s">
        <v>1446</v>
      </c>
      <c r="C4" s="8" t="s">
        <v>1447</v>
      </c>
      <c r="D4" s="7" t="s">
        <v>1445</v>
      </c>
      <c r="E4" s="2"/>
      <c r="F4" s="26">
        <v>57.5</v>
      </c>
      <c r="G4" s="2"/>
      <c r="H4" s="25">
        <v>2</v>
      </c>
      <c r="I4" s="2"/>
      <c r="J4" s="9" t="s">
        <v>172</v>
      </c>
      <c r="K4" s="2"/>
      <c r="L4" s="10">
        <v>0</v>
      </c>
      <c r="M4" s="2"/>
    </row>
    <row r="5" spans="1:13">
      <c r="A5" s="7" t="s">
        <v>1439</v>
      </c>
      <c r="B5" s="8" t="s">
        <v>1448</v>
      </c>
      <c r="C5" s="8" t="s">
        <v>1449</v>
      </c>
      <c r="D5" s="7" t="s">
        <v>1450</v>
      </c>
      <c r="E5" s="2"/>
      <c r="F5" s="26">
        <v>65</v>
      </c>
      <c r="G5" s="2"/>
      <c r="H5" s="25">
        <v>2</v>
      </c>
      <c r="I5" s="2"/>
      <c r="J5" s="9" t="s">
        <v>76</v>
      </c>
      <c r="K5" s="2"/>
      <c r="L5" s="10">
        <v>0</v>
      </c>
      <c r="M5" s="2"/>
    </row>
    <row r="6" spans="1:13">
      <c r="A6" s="7" t="s">
        <v>1439</v>
      </c>
      <c r="B6" s="8" t="s">
        <v>1451</v>
      </c>
      <c r="C6" s="8" t="s">
        <v>1452</v>
      </c>
      <c r="D6" s="7" t="s">
        <v>1453</v>
      </c>
      <c r="E6" s="2"/>
      <c r="F6" s="26">
        <v>55</v>
      </c>
      <c r="G6" s="2"/>
      <c r="H6" s="25">
        <v>2</v>
      </c>
      <c r="I6" s="2"/>
      <c r="J6" s="9" t="s">
        <v>217</v>
      </c>
      <c r="K6" s="2"/>
      <c r="L6" s="10">
        <v>0</v>
      </c>
      <c r="M6" s="2"/>
    </row>
    <row r="7" spans="1:13">
      <c r="A7" s="7" t="s">
        <v>1439</v>
      </c>
      <c r="B7" s="8" t="s">
        <v>1454</v>
      </c>
      <c r="C7" s="8" t="s">
        <v>1455</v>
      </c>
      <c r="D7" s="7" t="s">
        <v>1456</v>
      </c>
      <c r="E7" s="2"/>
      <c r="F7" s="26">
        <v>72.5</v>
      </c>
      <c r="G7" s="2"/>
      <c r="H7" s="25">
        <v>2</v>
      </c>
      <c r="I7" s="2"/>
      <c r="J7" s="9" t="s">
        <v>61</v>
      </c>
      <c r="K7" s="2"/>
      <c r="L7" s="10">
        <v>0</v>
      </c>
      <c r="M7" s="2"/>
    </row>
    <row r="8" spans="1:13">
      <c r="A8" s="7" t="s">
        <v>1439</v>
      </c>
      <c r="B8" s="8" t="s">
        <v>1457</v>
      </c>
      <c r="C8" s="8" t="s">
        <v>1458</v>
      </c>
      <c r="D8" s="7" t="s">
        <v>1459</v>
      </c>
      <c r="E8" s="2"/>
      <c r="F8" s="26">
        <v>22.5</v>
      </c>
      <c r="G8" s="2"/>
      <c r="H8" s="25">
        <v>0</v>
      </c>
      <c r="I8" s="2"/>
      <c r="J8" s="9" t="s">
        <v>61</v>
      </c>
      <c r="K8" s="2"/>
      <c r="L8" s="10">
        <v>0</v>
      </c>
      <c r="M8" s="2"/>
    </row>
    <row r="9" spans="1:13">
      <c r="A9" s="7" t="s">
        <v>1439</v>
      </c>
      <c r="B9" s="8" t="s">
        <v>1460</v>
      </c>
      <c r="C9" s="8" t="s">
        <v>980</v>
      </c>
      <c r="D9" s="7" t="s">
        <v>1445</v>
      </c>
      <c r="E9" s="2"/>
      <c r="F9" s="26">
        <v>45</v>
      </c>
      <c r="G9" s="2"/>
      <c r="H9" s="25">
        <v>1</v>
      </c>
      <c r="I9" s="2"/>
      <c r="J9" s="9" t="s">
        <v>257</v>
      </c>
      <c r="K9" s="2"/>
      <c r="L9" s="10">
        <v>0</v>
      </c>
      <c r="M9" s="2"/>
    </row>
    <row r="10" spans="1:13">
      <c r="A10" s="7" t="s">
        <v>1439</v>
      </c>
      <c r="B10" s="8" t="s">
        <v>1461</v>
      </c>
      <c r="C10" s="8" t="s">
        <v>1462</v>
      </c>
      <c r="D10" s="7" t="s">
        <v>1445</v>
      </c>
      <c r="E10" s="2"/>
      <c r="F10" s="26">
        <v>80</v>
      </c>
      <c r="G10" s="2"/>
      <c r="H10" s="25">
        <v>3</v>
      </c>
      <c r="I10" s="2"/>
      <c r="J10" s="9" t="s">
        <v>217</v>
      </c>
      <c r="K10" s="2"/>
      <c r="L10" s="10">
        <v>0</v>
      </c>
      <c r="M10" s="2"/>
    </row>
    <row r="11" spans="1:13">
      <c r="A11" s="7" t="s">
        <v>1439</v>
      </c>
      <c r="B11" s="8" t="s">
        <v>1463</v>
      </c>
      <c r="C11" s="8" t="s">
        <v>1464</v>
      </c>
      <c r="D11" s="7" t="s">
        <v>1465</v>
      </c>
      <c r="E11" s="2"/>
      <c r="F11" s="26">
        <v>75</v>
      </c>
      <c r="G11" s="2"/>
      <c r="H11" s="25">
        <v>3</v>
      </c>
      <c r="I11" s="2"/>
      <c r="J11" s="9" t="s">
        <v>111</v>
      </c>
      <c r="K11" s="2"/>
      <c r="L11" s="10">
        <v>0</v>
      </c>
      <c r="M11" s="2"/>
    </row>
    <row r="12" spans="1:13">
      <c r="A12" s="7" t="s">
        <v>1439</v>
      </c>
      <c r="B12" s="8" t="s">
        <v>1466</v>
      </c>
      <c r="C12" s="8" t="s">
        <v>1467</v>
      </c>
      <c r="D12" s="7" t="s">
        <v>1465</v>
      </c>
      <c r="E12" s="2"/>
      <c r="F12" s="26">
        <v>22.5</v>
      </c>
      <c r="G12" s="2"/>
      <c r="H12" s="25">
        <v>0</v>
      </c>
      <c r="I12" s="2"/>
      <c r="J12" s="9" t="s">
        <v>61</v>
      </c>
      <c r="K12" s="2"/>
      <c r="L12" s="10">
        <v>0</v>
      </c>
      <c r="M12" s="2"/>
    </row>
    <row r="13" spans="1:13">
      <c r="A13" s="7" t="s">
        <v>1439</v>
      </c>
      <c r="B13" s="8" t="s">
        <v>1468</v>
      </c>
      <c r="C13" s="8" t="s">
        <v>1469</v>
      </c>
      <c r="D13" s="7" t="s">
        <v>1470</v>
      </c>
      <c r="E13" s="2"/>
      <c r="F13" s="26">
        <v>90</v>
      </c>
      <c r="G13" s="2"/>
      <c r="H13" s="25">
        <v>3</v>
      </c>
      <c r="I13" s="2"/>
      <c r="J13" s="9" t="s">
        <v>76</v>
      </c>
      <c r="K13" s="2"/>
      <c r="L13" s="10">
        <v>0</v>
      </c>
      <c r="M13" s="2"/>
    </row>
    <row r="14" spans="1:13">
      <c r="A14" s="7" t="s">
        <v>1439</v>
      </c>
      <c r="B14" s="8" t="s">
        <v>1471</v>
      </c>
      <c r="C14" s="8" t="s">
        <v>1472</v>
      </c>
      <c r="D14" s="7" t="s">
        <v>1473</v>
      </c>
      <c r="E14" s="2"/>
      <c r="F14" s="26">
        <v>112.5</v>
      </c>
      <c r="G14" s="2"/>
      <c r="H14" s="25">
        <v>4</v>
      </c>
      <c r="I14" s="2"/>
      <c r="J14" s="9" t="s">
        <v>21</v>
      </c>
      <c r="K14" s="2"/>
      <c r="L14" s="10">
        <v>0</v>
      </c>
      <c r="M14" s="2"/>
    </row>
    <row r="15" spans="1:13">
      <c r="A15" s="7" t="s">
        <v>1439</v>
      </c>
      <c r="B15" s="8" t="s">
        <v>1474</v>
      </c>
      <c r="C15" s="8" t="s">
        <v>1475</v>
      </c>
      <c r="D15" s="7" t="s">
        <v>1476</v>
      </c>
      <c r="E15" s="2"/>
      <c r="F15" s="26">
        <v>55</v>
      </c>
      <c r="G15" s="2"/>
      <c r="H15" s="25">
        <v>2</v>
      </c>
      <c r="I15" s="2"/>
      <c r="J15" s="9" t="s">
        <v>217</v>
      </c>
      <c r="K15" s="2"/>
      <c r="L15" s="10">
        <v>0</v>
      </c>
      <c r="M15" s="2"/>
    </row>
    <row r="16" spans="1:13">
      <c r="A16" s="7" t="s">
        <v>1439</v>
      </c>
      <c r="B16" s="8" t="s">
        <v>1477</v>
      </c>
      <c r="C16" s="8" t="s">
        <v>1478</v>
      </c>
      <c r="D16" s="7" t="s">
        <v>1439</v>
      </c>
      <c r="E16" s="2"/>
      <c r="F16" s="26">
        <v>160</v>
      </c>
      <c r="G16" s="2"/>
      <c r="H16" s="25">
        <v>6</v>
      </c>
      <c r="I16" s="2"/>
      <c r="J16" s="9" t="s">
        <v>25</v>
      </c>
      <c r="K16" s="2"/>
      <c r="L16" s="10">
        <v>0</v>
      </c>
      <c r="M16" s="2"/>
    </row>
    <row r="17" spans="1:13">
      <c r="A17" s="7" t="s">
        <v>1439</v>
      </c>
      <c r="B17" s="8" t="s">
        <v>1479</v>
      </c>
      <c r="C17" s="8" t="s">
        <v>1480</v>
      </c>
      <c r="D17" s="7" t="s">
        <v>1481</v>
      </c>
      <c r="E17" s="2"/>
      <c r="F17" s="26">
        <v>12.5</v>
      </c>
      <c r="G17" s="2"/>
      <c r="H17" s="25">
        <v>0</v>
      </c>
      <c r="I17" s="2"/>
      <c r="J17" s="9" t="s">
        <v>21</v>
      </c>
      <c r="K17" s="2"/>
      <c r="L17" s="10">
        <v>0</v>
      </c>
      <c r="M17" s="2"/>
    </row>
    <row r="18" spans="1:13">
      <c r="A18" s="7" t="s">
        <v>1439</v>
      </c>
      <c r="B18" s="8" t="s">
        <v>1482</v>
      </c>
      <c r="C18" s="8" t="s">
        <v>1483</v>
      </c>
      <c r="D18" s="7" t="s">
        <v>1484</v>
      </c>
      <c r="E18" s="2"/>
      <c r="F18" s="26">
        <v>87.5</v>
      </c>
      <c r="G18" s="2"/>
      <c r="H18" s="25">
        <v>3</v>
      </c>
      <c r="I18" s="2"/>
      <c r="J18" s="9" t="s">
        <v>21</v>
      </c>
      <c r="K18" s="2"/>
      <c r="L18" s="10">
        <v>0</v>
      </c>
      <c r="M18" s="2"/>
    </row>
    <row r="19" spans="1:13">
      <c r="A19" s="7" t="s">
        <v>1439</v>
      </c>
      <c r="B19" s="8" t="s">
        <v>1485</v>
      </c>
      <c r="C19" s="8" t="s">
        <v>1486</v>
      </c>
      <c r="D19" s="7" t="s">
        <v>1487</v>
      </c>
      <c r="E19" s="2"/>
      <c r="F19" s="26">
        <v>25</v>
      </c>
      <c r="G19" s="2"/>
      <c r="H19" s="25">
        <v>1</v>
      </c>
      <c r="I19" s="2"/>
      <c r="J19" s="9" t="s">
        <v>111</v>
      </c>
      <c r="K19" s="2"/>
      <c r="L19" s="10">
        <v>0</v>
      </c>
      <c r="M19" s="2"/>
    </row>
    <row r="20" spans="1:13">
      <c r="A20" s="7" t="s">
        <v>1439</v>
      </c>
      <c r="B20" s="8" t="s">
        <v>1488</v>
      </c>
      <c r="C20" s="8" t="s">
        <v>1489</v>
      </c>
      <c r="D20" s="7" t="s">
        <v>1490</v>
      </c>
      <c r="E20" s="2"/>
      <c r="F20" s="26">
        <v>15</v>
      </c>
      <c r="G20" s="2"/>
      <c r="H20" s="25">
        <v>0</v>
      </c>
      <c r="I20" s="2"/>
      <c r="J20" s="9" t="s">
        <v>76</v>
      </c>
      <c r="K20" s="2"/>
      <c r="L20" s="10">
        <v>0</v>
      </c>
      <c r="M20" s="2"/>
    </row>
    <row r="21" spans="1:13">
      <c r="A21" s="7" t="s">
        <v>1439</v>
      </c>
      <c r="B21" s="8" t="s">
        <v>1491</v>
      </c>
      <c r="C21" s="8" t="s">
        <v>1492</v>
      </c>
      <c r="D21" s="7" t="s">
        <v>1493</v>
      </c>
      <c r="E21" s="2"/>
      <c r="F21" s="26">
        <v>7.5</v>
      </c>
      <c r="G21" s="2"/>
      <c r="H21" s="25">
        <v>0</v>
      </c>
      <c r="I21" s="2"/>
      <c r="J21" s="9" t="s">
        <v>172</v>
      </c>
      <c r="K21" s="2"/>
      <c r="L21" s="10">
        <v>0</v>
      </c>
      <c r="M21" s="2"/>
    </row>
    <row r="22" spans="1:13">
      <c r="A22" s="7" t="s">
        <v>1439</v>
      </c>
      <c r="B22" s="8" t="s">
        <v>1494</v>
      </c>
      <c r="C22" s="8" t="s">
        <v>1495</v>
      </c>
      <c r="D22" s="7" t="s">
        <v>1496</v>
      </c>
      <c r="E22" s="2"/>
      <c r="F22" s="26">
        <v>140</v>
      </c>
      <c r="G22" s="2"/>
      <c r="H22" s="25">
        <v>5</v>
      </c>
      <c r="I22" s="2"/>
      <c r="J22" s="9" t="s">
        <v>76</v>
      </c>
      <c r="K22" s="2"/>
      <c r="L22" s="10">
        <v>0</v>
      </c>
      <c r="M22" s="2"/>
    </row>
    <row r="23" spans="1:13">
      <c r="A23" s="7" t="s">
        <v>1439</v>
      </c>
      <c r="B23" s="8" t="s">
        <v>1497</v>
      </c>
      <c r="C23" s="8" t="s">
        <v>1498</v>
      </c>
      <c r="D23" s="7" t="s">
        <v>1499</v>
      </c>
      <c r="E23" s="2"/>
      <c r="F23" s="26">
        <v>37.5</v>
      </c>
      <c r="G23" s="2"/>
      <c r="H23" s="25">
        <v>1</v>
      </c>
      <c r="I23" s="2"/>
      <c r="J23" s="9" t="s">
        <v>21</v>
      </c>
      <c r="K23" s="2"/>
      <c r="L23" s="10">
        <v>0</v>
      </c>
      <c r="M23" s="2"/>
    </row>
    <row r="24" spans="1:13">
      <c r="A24" s="7" t="s">
        <v>1439</v>
      </c>
      <c r="B24" s="8" t="s">
        <v>1500</v>
      </c>
      <c r="C24" s="8" t="s">
        <v>72</v>
      </c>
      <c r="D24" s="7" t="s">
        <v>1501</v>
      </c>
      <c r="E24" s="2"/>
      <c r="F24" s="26">
        <v>62.5</v>
      </c>
      <c r="G24" s="2"/>
      <c r="H24" s="25">
        <v>2</v>
      </c>
      <c r="I24" s="2"/>
      <c r="J24" s="9" t="s">
        <v>21</v>
      </c>
      <c r="K24" s="2"/>
      <c r="L24" s="10">
        <v>0</v>
      </c>
      <c r="M24" s="2"/>
    </row>
    <row r="25" spans="1:13">
      <c r="A25" s="7" t="s">
        <v>1439</v>
      </c>
      <c r="B25" s="8" t="s">
        <v>1502</v>
      </c>
      <c r="C25" s="8" t="s">
        <v>1503</v>
      </c>
      <c r="D25" s="7" t="s">
        <v>1504</v>
      </c>
      <c r="E25" s="2"/>
      <c r="F25" s="26">
        <v>32.5</v>
      </c>
      <c r="G25" s="2"/>
      <c r="H25" s="25">
        <v>1</v>
      </c>
      <c r="I25" s="2"/>
      <c r="J25" s="9" t="s">
        <v>172</v>
      </c>
      <c r="K25" s="2"/>
      <c r="L25" s="10">
        <v>0</v>
      </c>
      <c r="M25" s="2"/>
    </row>
    <row r="26" spans="1:13">
      <c r="A26" s="7" t="s">
        <v>1439</v>
      </c>
      <c r="B26" s="8" t="s">
        <v>1505</v>
      </c>
      <c r="C26" s="8" t="s">
        <v>1506</v>
      </c>
      <c r="D26" s="7" t="s">
        <v>1507</v>
      </c>
      <c r="E26" s="2"/>
      <c r="F26" s="26">
        <v>52.5</v>
      </c>
      <c r="G26" s="2"/>
      <c r="H26" s="25">
        <v>2</v>
      </c>
      <c r="I26" s="2"/>
      <c r="J26" s="9" t="s">
        <v>32</v>
      </c>
      <c r="K26" s="2"/>
      <c r="L26" s="10">
        <v>0</v>
      </c>
      <c r="M26" s="2"/>
    </row>
    <row r="27" spans="1:13">
      <c r="A27" s="7" t="s">
        <v>1439</v>
      </c>
      <c r="B27" s="8" t="s">
        <v>1508</v>
      </c>
      <c r="C27" s="8" t="s">
        <v>1509</v>
      </c>
      <c r="D27" s="7" t="s">
        <v>1510</v>
      </c>
      <c r="E27" s="2"/>
      <c r="F27" s="26">
        <v>22.5</v>
      </c>
      <c r="G27" s="2"/>
      <c r="H27" s="25">
        <v>0</v>
      </c>
      <c r="I27" s="2"/>
      <c r="J27" s="9" t="s">
        <v>61</v>
      </c>
      <c r="K27" s="2"/>
      <c r="L27" s="10">
        <v>0</v>
      </c>
      <c r="M27" s="2"/>
    </row>
    <row r="28" spans="1:13">
      <c r="A28" s="7" t="s">
        <v>1439</v>
      </c>
      <c r="B28" s="8" t="s">
        <v>1511</v>
      </c>
      <c r="C28" s="8" t="s">
        <v>1512</v>
      </c>
      <c r="D28" s="7" t="s">
        <v>1513</v>
      </c>
      <c r="E28" s="2"/>
      <c r="F28" s="26">
        <v>55</v>
      </c>
      <c r="G28" s="2"/>
      <c r="H28" s="25">
        <v>2</v>
      </c>
      <c r="I28" s="2"/>
      <c r="J28" s="9" t="s">
        <v>217</v>
      </c>
      <c r="K28" s="2"/>
      <c r="L28" s="10">
        <v>0</v>
      </c>
      <c r="M28" s="2"/>
    </row>
    <row r="29" spans="1:13">
      <c r="A29" s="7" t="s">
        <v>1439</v>
      </c>
      <c r="B29" s="8" t="s">
        <v>1514</v>
      </c>
      <c r="C29" s="8" t="s">
        <v>1515</v>
      </c>
      <c r="D29" s="7" t="s">
        <v>1516</v>
      </c>
      <c r="E29" s="2"/>
      <c r="F29" s="26">
        <v>20</v>
      </c>
      <c r="G29" s="2"/>
      <c r="H29" s="25">
        <v>0</v>
      </c>
      <c r="I29" s="2"/>
      <c r="J29" s="9" t="s">
        <v>257</v>
      </c>
      <c r="K29" s="2"/>
      <c r="L29" s="10">
        <v>0</v>
      </c>
      <c r="M29" s="2"/>
    </row>
    <row r="30" spans="1:13">
      <c r="A30" s="7" t="s">
        <v>1439</v>
      </c>
      <c r="B30" s="8" t="s">
        <v>1517</v>
      </c>
      <c r="C30" s="8" t="s">
        <v>1518</v>
      </c>
      <c r="D30" s="7" t="s">
        <v>1519</v>
      </c>
      <c r="E30" s="2"/>
      <c r="F30" s="26">
        <v>37.5</v>
      </c>
      <c r="G30" s="2"/>
      <c r="H30" s="25">
        <v>1</v>
      </c>
      <c r="I30" s="2"/>
      <c r="J30" s="9" t="s">
        <v>21</v>
      </c>
      <c r="K30" s="2"/>
      <c r="L30" s="10">
        <v>0</v>
      </c>
      <c r="M30" s="2"/>
    </row>
    <row r="31" spans="1:13">
      <c r="A31" s="7" t="s">
        <v>1439</v>
      </c>
      <c r="B31" s="8" t="s">
        <v>1520</v>
      </c>
      <c r="C31" s="8" t="s">
        <v>1521</v>
      </c>
      <c r="D31" s="7" t="s">
        <v>1522</v>
      </c>
      <c r="E31" s="2"/>
      <c r="F31" s="26">
        <v>107.5</v>
      </c>
      <c r="G31" s="2"/>
      <c r="H31" s="25">
        <v>4</v>
      </c>
      <c r="I31" s="2"/>
      <c r="J31" s="9" t="s">
        <v>172</v>
      </c>
      <c r="K31" s="2"/>
      <c r="L31" s="10">
        <v>0</v>
      </c>
      <c r="M31" s="2"/>
    </row>
    <row r="32" spans="1:13">
      <c r="A32" s="7" t="s">
        <v>1439</v>
      </c>
      <c r="B32" s="8" t="s">
        <v>1523</v>
      </c>
      <c r="C32" s="8" t="s">
        <v>1524</v>
      </c>
      <c r="D32" s="7" t="s">
        <v>1525</v>
      </c>
      <c r="E32" s="2"/>
      <c r="F32" s="26">
        <v>152.5</v>
      </c>
      <c r="G32" s="2"/>
      <c r="H32" s="25">
        <v>6</v>
      </c>
      <c r="I32" s="2"/>
      <c r="J32" s="9" t="s">
        <v>32</v>
      </c>
      <c r="K32" s="2"/>
      <c r="L32" s="10">
        <v>1</v>
      </c>
      <c r="M32" s="2"/>
    </row>
    <row r="33" spans="1:13">
      <c r="A33" s="7" t="s">
        <v>1439</v>
      </c>
      <c r="B33" s="8" t="s">
        <v>1526</v>
      </c>
      <c r="C33" s="8" t="s">
        <v>1527</v>
      </c>
      <c r="D33" s="7" t="s">
        <v>8157</v>
      </c>
      <c r="E33" s="2"/>
      <c r="F33" s="26">
        <v>115</v>
      </c>
      <c r="G33" s="2"/>
      <c r="H33" s="25">
        <v>4</v>
      </c>
      <c r="I33" s="2"/>
      <c r="J33" s="9" t="s">
        <v>76</v>
      </c>
      <c r="K33" s="2"/>
      <c r="L33" s="10">
        <v>1</v>
      </c>
      <c r="M33" s="2"/>
    </row>
    <row r="34" spans="1:13">
      <c r="A34" s="7" t="s">
        <v>1439</v>
      </c>
      <c r="B34" s="8" t="s">
        <v>1528</v>
      </c>
      <c r="C34" s="8" t="s">
        <v>1529</v>
      </c>
      <c r="D34" s="7" t="s">
        <v>1530</v>
      </c>
      <c r="E34" s="2"/>
      <c r="F34" s="26">
        <v>17.5</v>
      </c>
      <c r="G34" s="2"/>
      <c r="H34" s="25">
        <v>0</v>
      </c>
      <c r="I34" s="2"/>
      <c r="J34" s="9" t="s">
        <v>83</v>
      </c>
      <c r="K34" s="2"/>
      <c r="L34" s="10">
        <v>0</v>
      </c>
      <c r="M34" s="2"/>
    </row>
    <row r="35" spans="1:13">
      <c r="A35" s="7" t="s">
        <v>1439</v>
      </c>
      <c r="B35" s="8" t="s">
        <v>1531</v>
      </c>
      <c r="C35" s="8" t="s">
        <v>1532</v>
      </c>
      <c r="D35" s="7" t="s">
        <v>1533</v>
      </c>
      <c r="E35" s="2"/>
      <c r="F35" s="26">
        <v>15</v>
      </c>
      <c r="G35" s="2"/>
      <c r="H35" s="25">
        <v>0</v>
      </c>
      <c r="I35" s="2"/>
      <c r="J35" s="9" t="s">
        <v>76</v>
      </c>
      <c r="K35" s="2"/>
      <c r="L35" s="10">
        <v>0</v>
      </c>
      <c r="M35" s="2"/>
    </row>
    <row r="36" spans="1:13">
      <c r="A36" s="7" t="s">
        <v>1439</v>
      </c>
      <c r="B36" s="8" t="s">
        <v>1534</v>
      </c>
      <c r="C36" s="8" t="s">
        <v>1535</v>
      </c>
      <c r="D36" s="7" t="s">
        <v>1536</v>
      </c>
      <c r="E36" s="2"/>
      <c r="F36" s="26">
        <v>35</v>
      </c>
      <c r="G36" s="2"/>
      <c r="H36" s="25">
        <v>1</v>
      </c>
      <c r="I36" s="2"/>
      <c r="J36" s="9" t="s">
        <v>25</v>
      </c>
      <c r="K36" s="2"/>
      <c r="L36" s="10">
        <v>0</v>
      </c>
      <c r="M36" s="2"/>
    </row>
    <row r="37" spans="1:13">
      <c r="A37" s="7" t="s">
        <v>1439</v>
      </c>
      <c r="B37" s="8" t="s">
        <v>1537</v>
      </c>
      <c r="C37" s="8" t="s">
        <v>1538</v>
      </c>
      <c r="D37" s="7" t="s">
        <v>1539</v>
      </c>
      <c r="E37" s="2"/>
      <c r="F37" s="26">
        <v>212.5</v>
      </c>
      <c r="G37" s="2"/>
      <c r="H37" s="25">
        <v>8</v>
      </c>
      <c r="I37" s="2"/>
      <c r="J37" s="9" t="s">
        <v>21</v>
      </c>
      <c r="K37" s="2"/>
      <c r="L37" s="10">
        <v>1</v>
      </c>
      <c r="M37" s="2"/>
    </row>
    <row r="38" spans="1:13">
      <c r="A38" s="7" t="s">
        <v>1439</v>
      </c>
      <c r="B38" s="8" t="s">
        <v>1540</v>
      </c>
      <c r="C38" s="8" t="s">
        <v>1541</v>
      </c>
      <c r="D38" s="7" t="s">
        <v>1539</v>
      </c>
      <c r="E38" s="2"/>
      <c r="F38" s="26">
        <v>172.5</v>
      </c>
      <c r="G38" s="2"/>
      <c r="H38" s="25">
        <v>6</v>
      </c>
      <c r="I38" s="2"/>
      <c r="J38" s="9" t="s">
        <v>61</v>
      </c>
      <c r="K38" s="2"/>
      <c r="L38" s="10">
        <v>1</v>
      </c>
      <c r="M38" s="2"/>
    </row>
    <row r="39" spans="1:13">
      <c r="A39" s="7" t="s">
        <v>1439</v>
      </c>
      <c r="B39" s="8" t="s">
        <v>1542</v>
      </c>
      <c r="C39" s="8" t="s">
        <v>1543</v>
      </c>
      <c r="D39" s="7" t="s">
        <v>1544</v>
      </c>
      <c r="E39" s="2"/>
      <c r="F39" s="26">
        <v>67.5</v>
      </c>
      <c r="G39" s="2"/>
      <c r="H39" s="25">
        <v>2</v>
      </c>
      <c r="I39" s="2"/>
      <c r="J39" s="9" t="s">
        <v>83</v>
      </c>
      <c r="K39" s="2"/>
      <c r="L39" s="10">
        <v>0</v>
      </c>
      <c r="M39" s="2"/>
    </row>
    <row r="40" spans="1:13">
      <c r="A40" s="7" t="s">
        <v>1439</v>
      </c>
      <c r="B40" s="8" t="s">
        <v>1545</v>
      </c>
      <c r="C40" s="8" t="s">
        <v>1546</v>
      </c>
      <c r="D40" s="7" t="s">
        <v>1547</v>
      </c>
      <c r="E40" s="2"/>
      <c r="F40" s="26">
        <v>140</v>
      </c>
      <c r="G40" s="2"/>
      <c r="H40" s="25">
        <v>5</v>
      </c>
      <c r="I40" s="2"/>
      <c r="J40" s="9" t="s">
        <v>76</v>
      </c>
      <c r="K40" s="2"/>
      <c r="L40" s="10">
        <v>0</v>
      </c>
      <c r="M40" s="2"/>
    </row>
    <row r="41" spans="1:13">
      <c r="A41" s="7" t="s">
        <v>1439</v>
      </c>
      <c r="B41" s="8" t="s">
        <v>1548</v>
      </c>
      <c r="C41" s="8" t="s">
        <v>1549</v>
      </c>
      <c r="D41" s="7" t="s">
        <v>1550</v>
      </c>
      <c r="E41" s="2"/>
      <c r="F41" s="26">
        <v>230</v>
      </c>
      <c r="G41" s="2"/>
      <c r="H41" s="25">
        <v>9</v>
      </c>
      <c r="I41" s="2"/>
      <c r="J41" s="9" t="s">
        <v>217</v>
      </c>
      <c r="K41" s="2"/>
      <c r="L41" s="10">
        <v>1</v>
      </c>
      <c r="M41" s="2"/>
    </row>
    <row r="42" spans="1:13">
      <c r="A42" s="7" t="s">
        <v>1439</v>
      </c>
      <c r="B42" s="11" t="s">
        <v>1551</v>
      </c>
      <c r="C42" s="8" t="s">
        <v>1552</v>
      </c>
      <c r="D42" s="7" t="s">
        <v>1553</v>
      </c>
      <c r="E42" s="2"/>
      <c r="F42" s="26">
        <v>192.5</v>
      </c>
      <c r="G42" s="2"/>
      <c r="H42" s="25">
        <v>7</v>
      </c>
      <c r="I42" s="2"/>
      <c r="J42" s="9" t="s">
        <v>83</v>
      </c>
      <c r="K42" s="2"/>
      <c r="L42" s="10">
        <v>0</v>
      </c>
      <c r="M42" s="2"/>
    </row>
    <row r="43" spans="1:13">
      <c r="A43" s="7" t="s">
        <v>1242</v>
      </c>
      <c r="B43" s="8" t="s">
        <v>1243</v>
      </c>
      <c r="C43" s="8" t="s">
        <v>1244</v>
      </c>
      <c r="D43" s="7" t="s">
        <v>1245</v>
      </c>
      <c r="E43" s="2"/>
      <c r="F43" s="26">
        <v>25</v>
      </c>
      <c r="G43" s="2"/>
      <c r="H43" s="25">
        <v>1</v>
      </c>
      <c r="I43" s="2"/>
      <c r="J43" s="9" t="s">
        <v>111</v>
      </c>
      <c r="K43" s="2"/>
      <c r="L43" s="10">
        <v>0</v>
      </c>
      <c r="M43" s="2"/>
    </row>
    <row r="44" spans="1:13">
      <c r="A44" s="7" t="s">
        <v>1242</v>
      </c>
      <c r="B44" s="8" t="s">
        <v>1246</v>
      </c>
      <c r="C44" s="8" t="s">
        <v>1247</v>
      </c>
      <c r="D44" s="7" t="s">
        <v>1248</v>
      </c>
      <c r="E44" s="2"/>
      <c r="F44" s="26">
        <v>27.5</v>
      </c>
      <c r="G44" s="2"/>
      <c r="H44" s="25">
        <v>1</v>
      </c>
      <c r="I44" s="2"/>
      <c r="J44" s="9" t="s">
        <v>32</v>
      </c>
      <c r="K44" s="2"/>
      <c r="L44" s="10">
        <v>0</v>
      </c>
      <c r="M44" s="2"/>
    </row>
    <row r="45" spans="1:13">
      <c r="A45" s="7" t="s">
        <v>1242</v>
      </c>
      <c r="B45" s="8" t="s">
        <v>1249</v>
      </c>
      <c r="C45" s="8" t="s">
        <v>1250</v>
      </c>
      <c r="D45" s="7" t="s">
        <v>1251</v>
      </c>
      <c r="E45" s="2"/>
      <c r="F45" s="26">
        <v>15</v>
      </c>
      <c r="G45" s="2"/>
      <c r="H45" s="25">
        <v>0</v>
      </c>
      <c r="I45" s="2"/>
      <c r="J45" s="9" t="s">
        <v>76</v>
      </c>
      <c r="K45" s="2"/>
      <c r="L45" s="10">
        <v>0</v>
      </c>
      <c r="M45" s="2"/>
    </row>
    <row r="46" spans="1:13">
      <c r="A46" s="7" t="s">
        <v>1242</v>
      </c>
      <c r="B46" s="8" t="s">
        <v>1252</v>
      </c>
      <c r="C46" s="8" t="s">
        <v>322</v>
      </c>
      <c r="D46" s="7" t="s">
        <v>1253</v>
      </c>
      <c r="E46" s="2"/>
      <c r="F46" s="26">
        <v>25</v>
      </c>
      <c r="G46" s="2"/>
      <c r="H46" s="25">
        <v>1</v>
      </c>
      <c r="I46" s="2"/>
      <c r="J46" s="9" t="s">
        <v>111</v>
      </c>
      <c r="K46" s="2"/>
      <c r="L46" s="10">
        <v>0</v>
      </c>
      <c r="M46" s="2"/>
    </row>
    <row r="47" spans="1:13">
      <c r="A47" s="7" t="s">
        <v>1242</v>
      </c>
      <c r="B47" s="8" t="s">
        <v>1254</v>
      </c>
      <c r="C47" s="8" t="s">
        <v>1255</v>
      </c>
      <c r="D47" s="7" t="s">
        <v>1256</v>
      </c>
      <c r="E47" s="2"/>
      <c r="F47" s="26">
        <v>67.5</v>
      </c>
      <c r="G47" s="2"/>
      <c r="H47" s="25">
        <v>2</v>
      </c>
      <c r="I47" s="2"/>
      <c r="J47" s="9" t="s">
        <v>83</v>
      </c>
      <c r="K47" s="2"/>
      <c r="L47" s="10">
        <v>0</v>
      </c>
      <c r="M47" s="2"/>
    </row>
    <row r="48" spans="1:13">
      <c r="A48" s="7" t="s">
        <v>1242</v>
      </c>
      <c r="B48" s="8" t="s">
        <v>1257</v>
      </c>
      <c r="C48" s="8" t="s">
        <v>1258</v>
      </c>
      <c r="D48" s="7" t="s">
        <v>1259</v>
      </c>
      <c r="E48" s="2"/>
      <c r="F48" s="26">
        <v>202.5</v>
      </c>
      <c r="G48" s="2"/>
      <c r="H48" s="25">
        <v>8</v>
      </c>
      <c r="I48" s="2"/>
      <c r="J48" s="9" t="s">
        <v>32</v>
      </c>
      <c r="K48" s="2"/>
      <c r="L48" s="10">
        <v>2</v>
      </c>
      <c r="M48" s="2"/>
    </row>
    <row r="49" spans="1:13">
      <c r="A49" s="7" t="s">
        <v>1242</v>
      </c>
      <c r="B49" s="8" t="s">
        <v>1260</v>
      </c>
      <c r="C49" s="8" t="s">
        <v>1261</v>
      </c>
      <c r="D49" s="7" t="s">
        <v>1262</v>
      </c>
      <c r="E49" s="2"/>
      <c r="F49" s="26">
        <v>47.5</v>
      </c>
      <c r="G49" s="2"/>
      <c r="H49" s="25">
        <v>1</v>
      </c>
      <c r="I49" s="2"/>
      <c r="J49" s="9" t="s">
        <v>61</v>
      </c>
      <c r="K49" s="2"/>
      <c r="L49" s="10">
        <v>0</v>
      </c>
      <c r="M49" s="2"/>
    </row>
    <row r="50" spans="1:13">
      <c r="A50" s="7" t="s">
        <v>1242</v>
      </c>
      <c r="B50" s="8" t="s">
        <v>1263</v>
      </c>
      <c r="C50" s="8" t="s">
        <v>1264</v>
      </c>
      <c r="D50" s="7" t="s">
        <v>1265</v>
      </c>
      <c r="E50" s="2"/>
      <c r="F50" s="26">
        <v>12.5</v>
      </c>
      <c r="G50" s="2"/>
      <c r="H50" s="25">
        <v>0</v>
      </c>
      <c r="I50" s="2"/>
      <c r="J50" s="9" t="s">
        <v>21</v>
      </c>
      <c r="K50" s="2"/>
      <c r="L50" s="10">
        <v>0</v>
      </c>
      <c r="M50" s="2"/>
    </row>
    <row r="51" spans="1:13">
      <c r="A51" s="7" t="s">
        <v>1242</v>
      </c>
      <c r="B51" s="8" t="s">
        <v>1266</v>
      </c>
      <c r="C51" s="8" t="s">
        <v>1267</v>
      </c>
      <c r="D51" s="7" t="s">
        <v>1265</v>
      </c>
      <c r="E51" s="2"/>
      <c r="F51" s="26">
        <v>17.5</v>
      </c>
      <c r="G51" s="2"/>
      <c r="H51" s="25">
        <v>0</v>
      </c>
      <c r="I51" s="2"/>
      <c r="J51" s="9" t="s">
        <v>83</v>
      </c>
      <c r="K51" s="2"/>
      <c r="L51" s="10">
        <v>0</v>
      </c>
      <c r="M51" s="2"/>
    </row>
    <row r="52" spans="1:13">
      <c r="A52" s="7" t="s">
        <v>1242</v>
      </c>
      <c r="B52" s="8" t="s">
        <v>1268</v>
      </c>
      <c r="C52" s="8" t="s">
        <v>1269</v>
      </c>
      <c r="D52" s="7" t="s">
        <v>1270</v>
      </c>
      <c r="E52" s="2"/>
      <c r="F52" s="26">
        <v>12.5</v>
      </c>
      <c r="G52" s="2"/>
      <c r="H52" s="25">
        <v>0</v>
      </c>
      <c r="I52" s="2"/>
      <c r="J52" s="9" t="s">
        <v>21</v>
      </c>
      <c r="K52" s="2"/>
      <c r="L52" s="10">
        <v>0</v>
      </c>
      <c r="M52" s="2"/>
    </row>
    <row r="53" spans="1:13">
      <c r="A53" s="7" t="s">
        <v>1242</v>
      </c>
      <c r="B53" s="8" t="s">
        <v>1271</v>
      </c>
      <c r="C53" s="8" t="s">
        <v>1272</v>
      </c>
      <c r="D53" s="7" t="s">
        <v>1273</v>
      </c>
      <c r="E53" s="2"/>
      <c r="F53" s="26">
        <v>42.5</v>
      </c>
      <c r="G53" s="2"/>
      <c r="H53" s="25">
        <v>1</v>
      </c>
      <c r="I53" s="2"/>
      <c r="J53" s="9" t="s">
        <v>83</v>
      </c>
      <c r="K53" s="2"/>
      <c r="L53" s="10">
        <v>0</v>
      </c>
      <c r="M53" s="2"/>
    </row>
    <row r="54" spans="1:13">
      <c r="A54" s="7" t="s">
        <v>1242</v>
      </c>
      <c r="B54" s="8" t="s">
        <v>1274</v>
      </c>
      <c r="C54" s="8" t="s">
        <v>1275</v>
      </c>
      <c r="D54" s="7" t="s">
        <v>1276</v>
      </c>
      <c r="E54" s="2"/>
      <c r="F54" s="26">
        <v>70</v>
      </c>
      <c r="G54" s="2"/>
      <c r="H54" s="25">
        <v>2</v>
      </c>
      <c r="I54" s="2"/>
      <c r="J54" s="9" t="s">
        <v>257</v>
      </c>
      <c r="K54" s="2"/>
      <c r="L54" s="10">
        <v>0</v>
      </c>
      <c r="M54" s="2"/>
    </row>
    <row r="55" spans="1:13">
      <c r="A55" s="7" t="s">
        <v>1242</v>
      </c>
      <c r="B55" s="8" t="s">
        <v>1277</v>
      </c>
      <c r="C55" s="8" t="s">
        <v>1278</v>
      </c>
      <c r="D55" s="7" t="s">
        <v>1279</v>
      </c>
      <c r="E55" s="2"/>
      <c r="F55" s="26">
        <v>35</v>
      </c>
      <c r="G55" s="2"/>
      <c r="H55" s="25">
        <v>1</v>
      </c>
      <c r="I55" s="2"/>
      <c r="J55" s="9" t="s">
        <v>25</v>
      </c>
      <c r="K55" s="2"/>
      <c r="L55" s="10">
        <v>0</v>
      </c>
      <c r="M55" s="2"/>
    </row>
    <row r="56" spans="1:13">
      <c r="A56" s="7" t="s">
        <v>1242</v>
      </c>
      <c r="B56" s="8" t="s">
        <v>1280</v>
      </c>
      <c r="C56" s="8" t="s">
        <v>1281</v>
      </c>
      <c r="D56" s="7" t="s">
        <v>1282</v>
      </c>
      <c r="E56" s="2"/>
      <c r="F56" s="26">
        <v>32.5</v>
      </c>
      <c r="G56" s="2"/>
      <c r="H56" s="25">
        <v>1</v>
      </c>
      <c r="I56" s="2"/>
      <c r="J56" s="9" t="s">
        <v>172</v>
      </c>
      <c r="K56" s="2"/>
      <c r="L56" s="10">
        <v>0</v>
      </c>
      <c r="M56" s="2"/>
    </row>
    <row r="57" spans="1:13">
      <c r="A57" s="7" t="s">
        <v>1242</v>
      </c>
      <c r="B57" s="8" t="s">
        <v>1283</v>
      </c>
      <c r="C57" s="8" t="s">
        <v>1284</v>
      </c>
      <c r="D57" s="7" t="s">
        <v>1285</v>
      </c>
      <c r="E57" s="2"/>
      <c r="F57" s="26">
        <v>42.5</v>
      </c>
      <c r="G57" s="2"/>
      <c r="H57" s="25">
        <v>1</v>
      </c>
      <c r="I57" s="2"/>
      <c r="J57" s="9" t="s">
        <v>83</v>
      </c>
      <c r="K57" s="2"/>
      <c r="L57" s="10">
        <v>0</v>
      </c>
      <c r="M57" s="2"/>
    </row>
    <row r="58" spans="1:13">
      <c r="A58" s="7" t="s">
        <v>1242</v>
      </c>
      <c r="B58" s="8" t="s">
        <v>1286</v>
      </c>
      <c r="C58" s="8" t="s">
        <v>1287</v>
      </c>
      <c r="D58" s="7" t="s">
        <v>1262</v>
      </c>
      <c r="E58" s="2"/>
      <c r="F58" s="26">
        <v>15</v>
      </c>
      <c r="G58" s="2"/>
      <c r="H58" s="25">
        <v>0</v>
      </c>
      <c r="I58" s="2"/>
      <c r="J58" s="9" t="s">
        <v>76</v>
      </c>
      <c r="K58" s="2"/>
      <c r="L58" s="10">
        <v>0</v>
      </c>
      <c r="M58" s="2"/>
    </row>
    <row r="59" spans="1:13">
      <c r="A59" s="7" t="s">
        <v>1242</v>
      </c>
      <c r="B59" s="8" t="s">
        <v>1288</v>
      </c>
      <c r="C59" s="8" t="s">
        <v>1289</v>
      </c>
      <c r="D59" s="7" t="s">
        <v>1290</v>
      </c>
      <c r="E59" s="2"/>
      <c r="F59" s="26">
        <v>57.5</v>
      </c>
      <c r="G59" s="2"/>
      <c r="H59" s="25">
        <v>2</v>
      </c>
      <c r="I59" s="2"/>
      <c r="J59" s="9" t="s">
        <v>172</v>
      </c>
      <c r="K59" s="2"/>
      <c r="L59" s="10">
        <v>0</v>
      </c>
      <c r="M59" s="2"/>
    </row>
    <row r="60" spans="1:13">
      <c r="A60" s="7" t="s">
        <v>1242</v>
      </c>
      <c r="B60" s="8" t="s">
        <v>1291</v>
      </c>
      <c r="C60" s="8" t="s">
        <v>1292</v>
      </c>
      <c r="D60" s="7" t="s">
        <v>1293</v>
      </c>
      <c r="E60" s="2"/>
      <c r="F60" s="26">
        <v>45</v>
      </c>
      <c r="G60" s="2"/>
      <c r="H60" s="25">
        <v>1</v>
      </c>
      <c r="I60" s="2"/>
      <c r="J60" s="9" t="s">
        <v>257</v>
      </c>
      <c r="K60" s="2"/>
      <c r="L60" s="10">
        <v>0</v>
      </c>
      <c r="M60" s="2"/>
    </row>
    <row r="61" spans="1:13">
      <c r="A61" s="7" t="s">
        <v>1242</v>
      </c>
      <c r="B61" s="8" t="s">
        <v>1294</v>
      </c>
      <c r="C61" s="8" t="s">
        <v>1295</v>
      </c>
      <c r="D61" s="7" t="s">
        <v>1293</v>
      </c>
      <c r="E61" s="2"/>
      <c r="F61" s="26">
        <v>20</v>
      </c>
      <c r="G61" s="2"/>
      <c r="H61" s="25">
        <v>0</v>
      </c>
      <c r="I61" s="2"/>
      <c r="J61" s="9" t="s">
        <v>257</v>
      </c>
      <c r="K61" s="2"/>
      <c r="L61" s="10">
        <v>0</v>
      </c>
      <c r="M61" s="2"/>
    </row>
    <row r="62" spans="1:13">
      <c r="A62" s="7" t="s">
        <v>1242</v>
      </c>
      <c r="B62" s="8" t="s">
        <v>1296</v>
      </c>
      <c r="C62" s="8" t="s">
        <v>1297</v>
      </c>
      <c r="D62" s="7" t="s">
        <v>1298</v>
      </c>
      <c r="E62" s="2"/>
      <c r="F62" s="26">
        <v>52.5</v>
      </c>
      <c r="G62" s="2"/>
      <c r="H62" s="25">
        <v>2</v>
      </c>
      <c r="I62" s="2"/>
      <c r="J62" s="9" t="s">
        <v>32</v>
      </c>
      <c r="K62" s="2"/>
      <c r="L62" s="10">
        <v>0</v>
      </c>
      <c r="M62" s="2"/>
    </row>
    <row r="63" spans="1:13">
      <c r="A63" s="7" t="s">
        <v>1242</v>
      </c>
      <c r="B63" s="8" t="s">
        <v>1299</v>
      </c>
      <c r="C63" s="8" t="s">
        <v>1300</v>
      </c>
      <c r="D63" s="7" t="s">
        <v>1301</v>
      </c>
      <c r="E63" s="2"/>
      <c r="F63" s="26">
        <v>72.5</v>
      </c>
      <c r="G63" s="2"/>
      <c r="H63" s="25">
        <v>2</v>
      </c>
      <c r="I63" s="2"/>
      <c r="J63" s="9" t="s">
        <v>61</v>
      </c>
      <c r="K63" s="2"/>
      <c r="L63" s="10">
        <v>0</v>
      </c>
      <c r="M63" s="2"/>
    </row>
    <row r="64" spans="1:13">
      <c r="A64" s="7" t="s">
        <v>1242</v>
      </c>
      <c r="B64" s="8" t="s">
        <v>1302</v>
      </c>
      <c r="C64" s="8" t="s">
        <v>634</v>
      </c>
      <c r="D64" s="7" t="s">
        <v>1303</v>
      </c>
      <c r="E64" s="2"/>
      <c r="F64" s="26">
        <v>45</v>
      </c>
      <c r="G64" s="2"/>
      <c r="H64" s="25">
        <v>1</v>
      </c>
      <c r="I64" s="2"/>
      <c r="J64" s="9" t="s">
        <v>257</v>
      </c>
      <c r="K64" s="2"/>
      <c r="L64" s="10">
        <v>0</v>
      </c>
      <c r="M64" s="2"/>
    </row>
    <row r="65" spans="1:13">
      <c r="A65" s="7" t="s">
        <v>1242</v>
      </c>
      <c r="B65" s="8" t="s">
        <v>1304</v>
      </c>
      <c r="C65" s="8" t="s">
        <v>1305</v>
      </c>
      <c r="D65" s="7" t="s">
        <v>1306</v>
      </c>
      <c r="E65" s="2"/>
      <c r="F65" s="26">
        <v>25</v>
      </c>
      <c r="G65" s="2"/>
      <c r="H65" s="25">
        <v>1</v>
      </c>
      <c r="I65" s="2"/>
      <c r="J65" s="9" t="s">
        <v>111</v>
      </c>
      <c r="K65" s="2"/>
      <c r="L65" s="10">
        <v>0</v>
      </c>
      <c r="M65" s="2"/>
    </row>
    <row r="66" spans="1:13">
      <c r="A66" s="7" t="s">
        <v>1242</v>
      </c>
      <c r="B66" s="8" t="s">
        <v>1307</v>
      </c>
      <c r="C66" s="8" t="s">
        <v>1308</v>
      </c>
      <c r="D66" s="7" t="s">
        <v>1309</v>
      </c>
      <c r="E66" s="2"/>
      <c r="F66" s="26">
        <v>17.5</v>
      </c>
      <c r="G66" s="2"/>
      <c r="H66" s="25">
        <v>0</v>
      </c>
      <c r="I66" s="2"/>
      <c r="J66" s="9" t="s">
        <v>83</v>
      </c>
      <c r="K66" s="2"/>
      <c r="L66" s="10">
        <v>0</v>
      </c>
      <c r="M66" s="2"/>
    </row>
    <row r="67" spans="1:13">
      <c r="A67" s="7" t="s">
        <v>1242</v>
      </c>
      <c r="B67" s="8" t="s">
        <v>1310</v>
      </c>
      <c r="C67" s="8" t="s">
        <v>1311</v>
      </c>
      <c r="D67" s="7" t="s">
        <v>1312</v>
      </c>
      <c r="E67" s="2"/>
      <c r="F67" s="26">
        <v>72.5</v>
      </c>
      <c r="G67" s="2"/>
      <c r="H67" s="25">
        <v>2</v>
      </c>
      <c r="I67" s="2"/>
      <c r="J67" s="9" t="s">
        <v>61</v>
      </c>
      <c r="K67" s="2"/>
      <c r="L67" s="10">
        <v>0</v>
      </c>
      <c r="M67" s="2"/>
    </row>
    <row r="68" spans="1:13">
      <c r="A68" s="7" t="s">
        <v>1242</v>
      </c>
      <c r="B68" s="8" t="s">
        <v>1313</v>
      </c>
      <c r="C68" s="8" t="s">
        <v>1314</v>
      </c>
      <c r="D68" s="7" t="s">
        <v>1262</v>
      </c>
      <c r="E68" s="2"/>
      <c r="F68" s="26">
        <v>55</v>
      </c>
      <c r="G68" s="2"/>
      <c r="H68" s="25">
        <v>2</v>
      </c>
      <c r="I68" s="2"/>
      <c r="J68" s="9" t="s">
        <v>217</v>
      </c>
      <c r="K68" s="2"/>
      <c r="L68" s="10">
        <v>0</v>
      </c>
      <c r="M68" s="2"/>
    </row>
    <row r="69" spans="1:13">
      <c r="A69" s="7" t="s">
        <v>1242</v>
      </c>
      <c r="B69" s="8" t="s">
        <v>1315</v>
      </c>
      <c r="C69" s="8" t="s">
        <v>1316</v>
      </c>
      <c r="D69" s="7" t="s">
        <v>1312</v>
      </c>
      <c r="E69" s="2"/>
      <c r="F69" s="26">
        <v>137.5</v>
      </c>
      <c r="G69" s="2"/>
      <c r="H69" s="25">
        <v>5</v>
      </c>
      <c r="I69" s="2"/>
      <c r="J69" s="9" t="s">
        <v>21</v>
      </c>
      <c r="K69" s="2"/>
      <c r="L69" s="10">
        <v>0</v>
      </c>
      <c r="M69" s="2"/>
    </row>
    <row r="70" spans="1:13">
      <c r="A70" s="7" t="s">
        <v>1242</v>
      </c>
      <c r="B70" s="8" t="s">
        <v>1317</v>
      </c>
      <c r="C70" s="8" t="s">
        <v>1318</v>
      </c>
      <c r="D70" s="7" t="s">
        <v>1270</v>
      </c>
      <c r="E70" s="2"/>
      <c r="F70" s="26">
        <v>57.5</v>
      </c>
      <c r="G70" s="2"/>
      <c r="H70" s="25">
        <v>2</v>
      </c>
      <c r="I70" s="2"/>
      <c r="J70" s="9" t="s">
        <v>172</v>
      </c>
      <c r="K70" s="2"/>
      <c r="L70" s="10">
        <v>1</v>
      </c>
      <c r="M70" s="2"/>
    </row>
    <row r="71" spans="1:13">
      <c r="A71" s="7" t="s">
        <v>1242</v>
      </c>
      <c r="B71" s="8" t="s">
        <v>1319</v>
      </c>
      <c r="C71" s="8" t="s">
        <v>980</v>
      </c>
      <c r="D71" s="7" t="s">
        <v>1320</v>
      </c>
      <c r="E71" s="2"/>
      <c r="F71" s="26">
        <v>37.5</v>
      </c>
      <c r="G71" s="2"/>
      <c r="H71" s="25">
        <v>1</v>
      </c>
      <c r="I71" s="2"/>
      <c r="J71" s="9" t="s">
        <v>21</v>
      </c>
      <c r="K71" s="2"/>
      <c r="L71" s="10">
        <v>0</v>
      </c>
      <c r="M71" s="2"/>
    </row>
    <row r="72" spans="1:13">
      <c r="A72" s="7" t="s">
        <v>1242</v>
      </c>
      <c r="B72" s="8" t="s">
        <v>1321</v>
      </c>
      <c r="C72" s="8" t="s">
        <v>1322</v>
      </c>
      <c r="D72" s="7" t="s">
        <v>1323</v>
      </c>
      <c r="E72" s="2"/>
      <c r="F72" s="26">
        <v>32.5</v>
      </c>
      <c r="G72" s="2"/>
      <c r="H72" s="25">
        <v>1</v>
      </c>
      <c r="I72" s="2"/>
      <c r="J72" s="9" t="s">
        <v>172</v>
      </c>
      <c r="K72" s="2"/>
      <c r="L72" s="10">
        <v>0</v>
      </c>
      <c r="M72" s="2"/>
    </row>
    <row r="73" spans="1:13">
      <c r="A73" s="7" t="s">
        <v>1242</v>
      </c>
      <c r="B73" s="8" t="s">
        <v>1324</v>
      </c>
      <c r="C73" s="8" t="s">
        <v>1325</v>
      </c>
      <c r="D73" s="7" t="s">
        <v>1326</v>
      </c>
      <c r="E73" s="2"/>
      <c r="F73" s="26">
        <v>12.5</v>
      </c>
      <c r="G73" s="2"/>
      <c r="H73" s="25">
        <v>0</v>
      </c>
      <c r="I73" s="2"/>
      <c r="J73" s="9" t="s">
        <v>21</v>
      </c>
      <c r="K73" s="2"/>
      <c r="L73" s="10">
        <v>0</v>
      </c>
      <c r="M73" s="2"/>
    </row>
    <row r="74" spans="1:13">
      <c r="A74" s="7" t="s">
        <v>1242</v>
      </c>
      <c r="B74" s="8" t="s">
        <v>1327</v>
      </c>
      <c r="C74" s="8" t="s">
        <v>1328</v>
      </c>
      <c r="D74" s="7" t="s">
        <v>1320</v>
      </c>
      <c r="E74" s="2"/>
      <c r="F74" s="26">
        <v>10</v>
      </c>
      <c r="G74" s="2"/>
      <c r="H74" s="25">
        <v>0</v>
      </c>
      <c r="I74" s="2"/>
      <c r="J74" s="9" t="s">
        <v>25</v>
      </c>
      <c r="K74" s="2"/>
      <c r="L74" s="10">
        <v>0</v>
      </c>
      <c r="M74" s="2"/>
    </row>
    <row r="75" spans="1:13">
      <c r="A75" s="7" t="s">
        <v>1242</v>
      </c>
      <c r="B75" s="8" t="s">
        <v>1329</v>
      </c>
      <c r="C75" s="8" t="s">
        <v>1330</v>
      </c>
      <c r="D75" s="7" t="s">
        <v>1331</v>
      </c>
      <c r="E75" s="2"/>
      <c r="F75" s="26">
        <v>77.5</v>
      </c>
      <c r="G75" s="2"/>
      <c r="H75" s="25">
        <v>3</v>
      </c>
      <c r="I75" s="2"/>
      <c r="J75" s="9" t="s">
        <v>32</v>
      </c>
      <c r="K75" s="2"/>
      <c r="L75" s="10">
        <v>0</v>
      </c>
      <c r="M75" s="2"/>
    </row>
    <row r="76" spans="1:13">
      <c r="A76" s="7" t="s">
        <v>1242</v>
      </c>
      <c r="B76" s="8" t="s">
        <v>1332</v>
      </c>
      <c r="C76" s="8" t="s">
        <v>8088</v>
      </c>
      <c r="D76" s="7" t="s">
        <v>1333</v>
      </c>
      <c r="E76" s="2"/>
      <c r="F76" s="26">
        <v>12.5</v>
      </c>
      <c r="G76" s="2"/>
      <c r="H76" s="25">
        <v>0</v>
      </c>
      <c r="I76" s="2"/>
      <c r="J76" s="9" t="s">
        <v>21</v>
      </c>
      <c r="K76" s="2"/>
      <c r="L76" s="10">
        <v>0</v>
      </c>
      <c r="M76" s="2"/>
    </row>
    <row r="77" spans="1:13">
      <c r="A77" s="7" t="s">
        <v>1242</v>
      </c>
      <c r="B77" s="8" t="s">
        <v>1334</v>
      </c>
      <c r="C77" s="8" t="s">
        <v>1335</v>
      </c>
      <c r="D77" s="7" t="s">
        <v>1336</v>
      </c>
      <c r="E77" s="2"/>
      <c r="F77" s="26">
        <v>50</v>
      </c>
      <c r="G77" s="2"/>
      <c r="H77" s="25">
        <v>2</v>
      </c>
      <c r="I77" s="2"/>
      <c r="J77" s="9" t="s">
        <v>111</v>
      </c>
      <c r="K77" s="2"/>
      <c r="L77" s="10">
        <v>0</v>
      </c>
      <c r="M77" s="2"/>
    </row>
    <row r="78" spans="1:13">
      <c r="A78" s="7" t="s">
        <v>1242</v>
      </c>
      <c r="B78" s="8" t="s">
        <v>1337</v>
      </c>
      <c r="C78" s="8" t="s">
        <v>1338</v>
      </c>
      <c r="D78" s="7" t="s">
        <v>1248</v>
      </c>
      <c r="E78" s="2"/>
      <c r="F78" s="26">
        <v>30</v>
      </c>
      <c r="G78" s="2"/>
      <c r="H78" s="25">
        <v>1</v>
      </c>
      <c r="I78" s="2"/>
      <c r="J78" s="9" t="s">
        <v>217</v>
      </c>
      <c r="K78" s="2"/>
      <c r="L78" s="10">
        <v>0</v>
      </c>
      <c r="M78" s="2"/>
    </row>
    <row r="79" spans="1:13">
      <c r="A79" s="7" t="s">
        <v>1242</v>
      </c>
      <c r="B79" s="8" t="s">
        <v>1339</v>
      </c>
      <c r="C79" s="8" t="s">
        <v>1340</v>
      </c>
      <c r="D79" s="7" t="s">
        <v>1242</v>
      </c>
      <c r="E79" s="2"/>
      <c r="F79" s="26">
        <v>125</v>
      </c>
      <c r="G79" s="2"/>
      <c r="H79" s="25">
        <v>5</v>
      </c>
      <c r="I79" s="2"/>
      <c r="J79" s="9" t="s">
        <v>111</v>
      </c>
      <c r="K79" s="2"/>
      <c r="L79" s="10">
        <v>0</v>
      </c>
      <c r="M79" s="2"/>
    </row>
    <row r="80" spans="1:13">
      <c r="A80" s="7" t="s">
        <v>1242</v>
      </c>
      <c r="B80" s="8" t="s">
        <v>1341</v>
      </c>
      <c r="C80" s="8" t="s">
        <v>1342</v>
      </c>
      <c r="D80" s="7" t="s">
        <v>1343</v>
      </c>
      <c r="E80" s="2"/>
      <c r="F80" s="26">
        <v>30</v>
      </c>
      <c r="G80" s="2"/>
      <c r="H80" s="25">
        <v>1</v>
      </c>
      <c r="I80" s="2"/>
      <c r="J80" s="9" t="s">
        <v>217</v>
      </c>
      <c r="K80" s="2"/>
      <c r="L80" s="10">
        <v>0</v>
      </c>
      <c r="M80" s="2"/>
    </row>
    <row r="81" spans="1:13">
      <c r="A81" s="7" t="s">
        <v>1242</v>
      </c>
      <c r="B81" s="8" t="s">
        <v>1344</v>
      </c>
      <c r="C81" s="8" t="s">
        <v>89</v>
      </c>
      <c r="D81" s="7" t="s">
        <v>1345</v>
      </c>
      <c r="E81" s="2"/>
      <c r="F81" s="26">
        <v>40</v>
      </c>
      <c r="G81" s="2"/>
      <c r="H81" s="25">
        <v>1</v>
      </c>
      <c r="I81" s="2"/>
      <c r="J81" s="9" t="s">
        <v>76</v>
      </c>
      <c r="K81" s="2"/>
      <c r="L81" s="10">
        <v>0</v>
      </c>
      <c r="M81" s="2"/>
    </row>
    <row r="82" spans="1:13">
      <c r="A82" s="7" t="s">
        <v>1242</v>
      </c>
      <c r="B82" s="8" t="s">
        <v>1346</v>
      </c>
      <c r="C82" s="8" t="s">
        <v>1347</v>
      </c>
      <c r="D82" s="7" t="s">
        <v>1248</v>
      </c>
      <c r="E82" s="2"/>
      <c r="F82" s="26">
        <v>32.5</v>
      </c>
      <c r="G82" s="2"/>
      <c r="H82" s="25">
        <v>1</v>
      </c>
      <c r="I82" s="2"/>
      <c r="J82" s="9" t="s">
        <v>172</v>
      </c>
      <c r="K82" s="2"/>
      <c r="L82" s="10">
        <v>0</v>
      </c>
      <c r="M82" s="2"/>
    </row>
    <row r="83" spans="1:13">
      <c r="A83" s="7" t="s">
        <v>1242</v>
      </c>
      <c r="B83" s="8" t="s">
        <v>1348</v>
      </c>
      <c r="C83" s="8" t="s">
        <v>1349</v>
      </c>
      <c r="D83" s="7" t="s">
        <v>1350</v>
      </c>
      <c r="E83" s="2"/>
      <c r="F83" s="26">
        <v>32.5</v>
      </c>
      <c r="G83" s="2"/>
      <c r="H83" s="25">
        <v>1</v>
      </c>
      <c r="I83" s="2"/>
      <c r="J83" s="9" t="s">
        <v>172</v>
      </c>
      <c r="K83" s="2"/>
      <c r="L83" s="10">
        <v>0</v>
      </c>
      <c r="M83" s="2"/>
    </row>
    <row r="84" spans="1:13">
      <c r="A84" s="7" t="s">
        <v>1242</v>
      </c>
      <c r="B84" s="8" t="s">
        <v>1351</v>
      </c>
      <c r="C84" s="8" t="s">
        <v>1352</v>
      </c>
      <c r="D84" s="7" t="s">
        <v>1312</v>
      </c>
      <c r="E84" s="2"/>
      <c r="F84" s="26">
        <v>62.5</v>
      </c>
      <c r="G84" s="2"/>
      <c r="H84" s="25">
        <v>2</v>
      </c>
      <c r="I84" s="2"/>
      <c r="J84" s="9" t="s">
        <v>21</v>
      </c>
      <c r="K84" s="2"/>
      <c r="L84" s="10">
        <v>0</v>
      </c>
      <c r="M84" s="2"/>
    </row>
    <row r="85" spans="1:13">
      <c r="A85" s="7" t="s">
        <v>1242</v>
      </c>
      <c r="B85" s="8" t="s">
        <v>1353</v>
      </c>
      <c r="C85" s="8" t="s">
        <v>1354</v>
      </c>
      <c r="D85" s="7" t="s">
        <v>1355</v>
      </c>
      <c r="E85" s="2"/>
      <c r="F85" s="26">
        <v>22.5</v>
      </c>
      <c r="G85" s="2"/>
      <c r="H85" s="25">
        <v>0</v>
      </c>
      <c r="I85" s="2"/>
      <c r="J85" s="9" t="s">
        <v>61</v>
      </c>
      <c r="K85" s="2"/>
      <c r="L85" s="10">
        <v>0</v>
      </c>
      <c r="M85" s="2"/>
    </row>
    <row r="86" spans="1:13">
      <c r="A86" s="7" t="s">
        <v>1242</v>
      </c>
      <c r="B86" s="8" t="s">
        <v>1356</v>
      </c>
      <c r="C86" s="8" t="s">
        <v>1357</v>
      </c>
      <c r="D86" s="7" t="s">
        <v>1242</v>
      </c>
      <c r="E86" s="2"/>
      <c r="F86" s="26">
        <v>57.5</v>
      </c>
      <c r="G86" s="2"/>
      <c r="H86" s="25">
        <v>2</v>
      </c>
      <c r="I86" s="2"/>
      <c r="J86" s="9" t="s">
        <v>172</v>
      </c>
      <c r="K86" s="2"/>
      <c r="L86" s="10">
        <v>0</v>
      </c>
      <c r="M86" s="2"/>
    </row>
    <row r="87" spans="1:13">
      <c r="A87" s="7" t="s">
        <v>1242</v>
      </c>
      <c r="B87" s="8" t="s">
        <v>1358</v>
      </c>
      <c r="C87" s="8" t="s">
        <v>1359</v>
      </c>
      <c r="D87" s="7" t="s">
        <v>1360</v>
      </c>
      <c r="E87" s="2"/>
      <c r="F87" s="26">
        <v>12.5</v>
      </c>
      <c r="G87" s="2"/>
      <c r="H87" s="25">
        <v>0</v>
      </c>
      <c r="I87" s="2"/>
      <c r="J87" s="9" t="s">
        <v>21</v>
      </c>
      <c r="K87" s="2"/>
      <c r="L87" s="10">
        <v>0</v>
      </c>
      <c r="M87" s="2"/>
    </row>
    <row r="88" spans="1:13">
      <c r="A88" s="7" t="s">
        <v>1242</v>
      </c>
      <c r="B88" s="8" t="s">
        <v>1361</v>
      </c>
      <c r="C88" s="8" t="s">
        <v>1362</v>
      </c>
      <c r="D88" s="7" t="s">
        <v>1248</v>
      </c>
      <c r="E88" s="2"/>
      <c r="F88" s="26">
        <v>120</v>
      </c>
      <c r="G88" s="2"/>
      <c r="H88" s="25">
        <v>4</v>
      </c>
      <c r="I88" s="2"/>
      <c r="J88" s="9" t="s">
        <v>257</v>
      </c>
      <c r="K88" s="2"/>
      <c r="L88" s="10">
        <v>0</v>
      </c>
      <c r="M88" s="2"/>
    </row>
    <row r="89" spans="1:13">
      <c r="A89" s="7" t="s">
        <v>1242</v>
      </c>
      <c r="B89" s="8" t="s">
        <v>1363</v>
      </c>
      <c r="C89" s="8" t="s">
        <v>1364</v>
      </c>
      <c r="D89" s="7" t="s">
        <v>1262</v>
      </c>
      <c r="E89" s="2"/>
      <c r="F89" s="26">
        <v>37.5</v>
      </c>
      <c r="G89" s="2"/>
      <c r="H89" s="25">
        <v>1</v>
      </c>
      <c r="I89" s="2"/>
      <c r="J89" s="9" t="s">
        <v>21</v>
      </c>
      <c r="K89" s="2"/>
      <c r="L89" s="10">
        <v>0</v>
      </c>
      <c r="M89" s="2"/>
    </row>
    <row r="90" spans="1:13">
      <c r="A90" s="7" t="s">
        <v>1242</v>
      </c>
      <c r="B90" s="8" t="s">
        <v>1365</v>
      </c>
      <c r="C90" s="8" t="s">
        <v>1366</v>
      </c>
      <c r="D90" s="7" t="s">
        <v>1367</v>
      </c>
      <c r="E90" s="2"/>
      <c r="F90" s="26">
        <v>17.5</v>
      </c>
      <c r="G90" s="2"/>
      <c r="H90" s="25">
        <v>0</v>
      </c>
      <c r="I90" s="2"/>
      <c r="J90" s="9" t="s">
        <v>83</v>
      </c>
      <c r="K90" s="2"/>
      <c r="L90" s="10">
        <v>0</v>
      </c>
      <c r="M90" s="2"/>
    </row>
    <row r="91" spans="1:13">
      <c r="A91" s="7" t="s">
        <v>1242</v>
      </c>
      <c r="B91" s="8" t="s">
        <v>1368</v>
      </c>
      <c r="C91" s="8" t="s">
        <v>1369</v>
      </c>
      <c r="D91" s="7" t="s">
        <v>1370</v>
      </c>
      <c r="E91" s="2"/>
      <c r="F91" s="26">
        <v>17.5</v>
      </c>
      <c r="G91" s="2"/>
      <c r="H91" s="25">
        <v>0</v>
      </c>
      <c r="I91" s="2"/>
      <c r="J91" s="9" t="s">
        <v>83</v>
      </c>
      <c r="K91" s="2"/>
      <c r="L91" s="10">
        <v>0</v>
      </c>
      <c r="M91" s="2"/>
    </row>
    <row r="92" spans="1:13">
      <c r="A92" s="7" t="s">
        <v>1242</v>
      </c>
      <c r="B92" s="8" t="s">
        <v>1371</v>
      </c>
      <c r="C92" s="8" t="s">
        <v>1372</v>
      </c>
      <c r="D92" s="7" t="s">
        <v>1373</v>
      </c>
      <c r="E92" s="2"/>
      <c r="F92" s="26">
        <v>40</v>
      </c>
      <c r="G92" s="2"/>
      <c r="H92" s="25">
        <v>1</v>
      </c>
      <c r="I92" s="2"/>
      <c r="J92" s="9" t="s">
        <v>76</v>
      </c>
      <c r="K92" s="2"/>
      <c r="L92" s="10">
        <v>0</v>
      </c>
      <c r="M92" s="2"/>
    </row>
    <row r="93" spans="1:13">
      <c r="A93" s="7" t="s">
        <v>1242</v>
      </c>
      <c r="B93" s="8" t="s">
        <v>1374</v>
      </c>
      <c r="C93" s="8" t="s">
        <v>1375</v>
      </c>
      <c r="D93" s="7" t="s">
        <v>1376</v>
      </c>
      <c r="E93" s="2"/>
      <c r="F93" s="26">
        <v>30</v>
      </c>
      <c r="G93" s="2"/>
      <c r="H93" s="25">
        <v>1</v>
      </c>
      <c r="I93" s="2"/>
      <c r="J93" s="9" t="s">
        <v>217</v>
      </c>
      <c r="K93" s="2"/>
      <c r="L93" s="10">
        <v>0</v>
      </c>
      <c r="M93" s="2"/>
    </row>
    <row r="94" spans="1:13">
      <c r="A94" s="7" t="s">
        <v>1242</v>
      </c>
      <c r="B94" s="8" t="s">
        <v>1377</v>
      </c>
      <c r="C94" s="8" t="s">
        <v>1378</v>
      </c>
      <c r="D94" s="7" t="s">
        <v>1379</v>
      </c>
      <c r="E94" s="2"/>
      <c r="F94" s="26">
        <v>50</v>
      </c>
      <c r="G94" s="2"/>
      <c r="H94" s="25">
        <v>2</v>
      </c>
      <c r="I94" s="2"/>
      <c r="J94" s="9" t="s">
        <v>111</v>
      </c>
      <c r="K94" s="2"/>
      <c r="L94" s="10">
        <v>0</v>
      </c>
      <c r="M94" s="2"/>
    </row>
    <row r="95" spans="1:13">
      <c r="A95" s="7" t="s">
        <v>1242</v>
      </c>
      <c r="B95" s="8" t="s">
        <v>1380</v>
      </c>
      <c r="C95" s="8" t="s">
        <v>1381</v>
      </c>
      <c r="D95" s="7" t="s">
        <v>1382</v>
      </c>
      <c r="E95" s="2"/>
      <c r="F95" s="26">
        <v>62.5</v>
      </c>
      <c r="G95" s="2"/>
      <c r="H95" s="25">
        <v>2</v>
      </c>
      <c r="I95" s="2"/>
      <c r="J95" s="9" t="s">
        <v>21</v>
      </c>
      <c r="K95" s="2"/>
      <c r="L95" s="10">
        <v>0</v>
      </c>
      <c r="M95" s="2"/>
    </row>
    <row r="96" spans="1:13">
      <c r="A96" s="7" t="s">
        <v>1242</v>
      </c>
      <c r="B96" s="8" t="s">
        <v>1383</v>
      </c>
      <c r="C96" s="8" t="s">
        <v>1384</v>
      </c>
      <c r="D96" s="7" t="s">
        <v>1385</v>
      </c>
      <c r="E96" s="2"/>
      <c r="F96" s="26">
        <v>45</v>
      </c>
      <c r="G96" s="2"/>
      <c r="H96" s="25">
        <v>1</v>
      </c>
      <c r="I96" s="2"/>
      <c r="J96" s="9" t="s">
        <v>257</v>
      </c>
      <c r="K96" s="2"/>
      <c r="L96" s="10">
        <v>0</v>
      </c>
      <c r="M96" s="2"/>
    </row>
    <row r="97" spans="1:13">
      <c r="A97" s="7" t="s">
        <v>1242</v>
      </c>
      <c r="B97" s="8" t="s">
        <v>1386</v>
      </c>
      <c r="C97" s="8" t="s">
        <v>1387</v>
      </c>
      <c r="D97" s="7" t="s">
        <v>1312</v>
      </c>
      <c r="E97" s="2"/>
      <c r="F97" s="26">
        <v>57.5</v>
      </c>
      <c r="G97" s="2"/>
      <c r="H97" s="25">
        <v>2</v>
      </c>
      <c r="I97" s="2"/>
      <c r="J97" s="9" t="s">
        <v>172</v>
      </c>
      <c r="K97" s="2"/>
      <c r="L97" s="10">
        <v>0</v>
      </c>
      <c r="M97" s="2"/>
    </row>
    <row r="98" spans="1:13">
      <c r="A98" s="7" t="s">
        <v>1242</v>
      </c>
      <c r="B98" s="8" t="s">
        <v>1388</v>
      </c>
      <c r="C98" s="8" t="s">
        <v>1389</v>
      </c>
      <c r="D98" s="7" t="s">
        <v>1245</v>
      </c>
      <c r="E98" s="2"/>
      <c r="F98" s="26">
        <v>42.5</v>
      </c>
      <c r="G98" s="2"/>
      <c r="H98" s="25">
        <v>1</v>
      </c>
      <c r="I98" s="2"/>
      <c r="J98" s="9" t="s">
        <v>83</v>
      </c>
      <c r="K98" s="2"/>
      <c r="L98" s="10">
        <v>0</v>
      </c>
      <c r="M98" s="2"/>
    </row>
    <row r="99" spans="1:13">
      <c r="A99" s="7" t="s">
        <v>1242</v>
      </c>
      <c r="B99" s="8" t="s">
        <v>1390</v>
      </c>
      <c r="C99" s="8" t="s">
        <v>1391</v>
      </c>
      <c r="D99" s="7" t="s">
        <v>1282</v>
      </c>
      <c r="E99" s="2"/>
      <c r="F99" s="26">
        <v>27.5</v>
      </c>
      <c r="G99" s="2"/>
      <c r="H99" s="25">
        <v>1</v>
      </c>
      <c r="I99" s="2"/>
      <c r="J99" s="9" t="s">
        <v>32</v>
      </c>
      <c r="K99" s="2"/>
      <c r="L99" s="10">
        <v>0</v>
      </c>
      <c r="M99" s="2"/>
    </row>
    <row r="100" spans="1:13">
      <c r="A100" s="7" t="s">
        <v>1242</v>
      </c>
      <c r="B100" s="8" t="s">
        <v>1392</v>
      </c>
      <c r="C100" s="8" t="s">
        <v>1393</v>
      </c>
      <c r="D100" s="7" t="s">
        <v>1394</v>
      </c>
      <c r="E100" s="2"/>
      <c r="F100" s="26">
        <v>17.5</v>
      </c>
      <c r="G100" s="2"/>
      <c r="H100" s="25">
        <v>0</v>
      </c>
      <c r="I100" s="2"/>
      <c r="J100" s="9" t="s">
        <v>83</v>
      </c>
      <c r="K100" s="2"/>
      <c r="L100" s="10">
        <v>0</v>
      </c>
      <c r="M100" s="2"/>
    </row>
    <row r="101" spans="1:13">
      <c r="A101" s="7" t="s">
        <v>1242</v>
      </c>
      <c r="B101" s="8" t="s">
        <v>1395</v>
      </c>
      <c r="C101" s="8" t="s">
        <v>1396</v>
      </c>
      <c r="D101" s="7" t="s">
        <v>1242</v>
      </c>
      <c r="E101" s="2"/>
      <c r="F101" s="26">
        <v>92.5</v>
      </c>
      <c r="G101" s="2"/>
      <c r="H101" s="25">
        <v>3</v>
      </c>
      <c r="I101" s="2"/>
      <c r="J101" s="9" t="s">
        <v>83</v>
      </c>
      <c r="K101" s="2"/>
      <c r="L101" s="10">
        <v>0</v>
      </c>
      <c r="M101" s="2"/>
    </row>
    <row r="102" spans="1:13">
      <c r="A102" s="7" t="s">
        <v>1242</v>
      </c>
      <c r="B102" s="8" t="s">
        <v>1397</v>
      </c>
      <c r="C102" s="8" t="s">
        <v>1398</v>
      </c>
      <c r="D102" s="7" t="s">
        <v>1399</v>
      </c>
      <c r="E102" s="2"/>
      <c r="F102" s="26">
        <v>45</v>
      </c>
      <c r="G102" s="2"/>
      <c r="H102" s="25">
        <v>1</v>
      </c>
      <c r="I102" s="2"/>
      <c r="J102" s="9" t="s">
        <v>257</v>
      </c>
      <c r="K102" s="2"/>
      <c r="L102" s="10">
        <v>0</v>
      </c>
      <c r="M102" s="2"/>
    </row>
    <row r="103" spans="1:13">
      <c r="A103" s="7" t="s">
        <v>1242</v>
      </c>
      <c r="B103" s="8" t="s">
        <v>1400</v>
      </c>
      <c r="C103" s="8" t="s">
        <v>1401</v>
      </c>
      <c r="D103" s="7" t="s">
        <v>1402</v>
      </c>
      <c r="E103" s="2"/>
      <c r="F103" s="26">
        <v>32.5</v>
      </c>
      <c r="G103" s="2"/>
      <c r="H103" s="25">
        <v>1</v>
      </c>
      <c r="I103" s="2"/>
      <c r="J103" s="9" t="s">
        <v>172</v>
      </c>
      <c r="K103" s="2"/>
      <c r="L103" s="10">
        <v>0</v>
      </c>
      <c r="M103" s="2"/>
    </row>
    <row r="104" spans="1:13">
      <c r="A104" s="7" t="s">
        <v>1242</v>
      </c>
      <c r="B104" s="8" t="s">
        <v>1403</v>
      </c>
      <c r="C104" s="8" t="s">
        <v>1404</v>
      </c>
      <c r="D104" s="7" t="s">
        <v>1405</v>
      </c>
      <c r="E104" s="2"/>
      <c r="F104" s="26">
        <v>52.5</v>
      </c>
      <c r="G104" s="2"/>
      <c r="H104" s="25">
        <v>2</v>
      </c>
      <c r="I104" s="2"/>
      <c r="J104" s="9" t="s">
        <v>32</v>
      </c>
      <c r="K104" s="2"/>
      <c r="L104" s="10">
        <v>0</v>
      </c>
      <c r="M104" s="2"/>
    </row>
    <row r="105" spans="1:13">
      <c r="A105" s="7" t="s">
        <v>1242</v>
      </c>
      <c r="B105" s="8" t="s">
        <v>1406</v>
      </c>
      <c r="C105" s="8" t="s">
        <v>1407</v>
      </c>
      <c r="D105" s="7" t="s">
        <v>1408</v>
      </c>
      <c r="E105" s="2"/>
      <c r="F105" s="26">
        <v>40</v>
      </c>
      <c r="G105" s="2"/>
      <c r="H105" s="25">
        <v>1</v>
      </c>
      <c r="I105" s="2"/>
      <c r="J105" s="9" t="s">
        <v>76</v>
      </c>
      <c r="K105" s="2"/>
      <c r="L105" s="10">
        <v>0</v>
      </c>
      <c r="M105" s="2"/>
    </row>
    <row r="106" spans="1:13">
      <c r="A106" s="7" t="s">
        <v>1242</v>
      </c>
      <c r="B106" s="8" t="s">
        <v>1409</v>
      </c>
      <c r="C106" s="8" t="s">
        <v>1410</v>
      </c>
      <c r="D106" s="7" t="s">
        <v>263</v>
      </c>
      <c r="E106" s="2"/>
      <c r="F106" s="26">
        <v>22.5</v>
      </c>
      <c r="G106" s="2"/>
      <c r="H106" s="25">
        <v>0</v>
      </c>
      <c r="I106" s="2"/>
      <c r="J106" s="9" t="s">
        <v>61</v>
      </c>
      <c r="K106" s="2"/>
      <c r="L106" s="10">
        <v>0</v>
      </c>
      <c r="M106" s="2"/>
    </row>
    <row r="107" spans="1:13">
      <c r="A107" s="7" t="s">
        <v>1242</v>
      </c>
      <c r="B107" s="8" t="s">
        <v>1411</v>
      </c>
      <c r="C107" s="8" t="s">
        <v>1412</v>
      </c>
      <c r="D107" s="7" t="s">
        <v>1413</v>
      </c>
      <c r="E107" s="2"/>
      <c r="F107" s="26">
        <v>27.5</v>
      </c>
      <c r="G107" s="2"/>
      <c r="H107" s="25">
        <v>1</v>
      </c>
      <c r="I107" s="2"/>
      <c r="J107" s="9" t="s">
        <v>32</v>
      </c>
      <c r="K107" s="2"/>
      <c r="L107" s="10">
        <v>0</v>
      </c>
      <c r="M107" s="2"/>
    </row>
    <row r="108" spans="1:13">
      <c r="A108" s="7" t="s">
        <v>1242</v>
      </c>
      <c r="B108" s="8" t="s">
        <v>1414</v>
      </c>
      <c r="C108" s="8" t="s">
        <v>1415</v>
      </c>
      <c r="D108" s="7" t="s">
        <v>1416</v>
      </c>
      <c r="E108" s="2"/>
      <c r="F108" s="26">
        <v>50</v>
      </c>
      <c r="G108" s="2"/>
      <c r="H108" s="25">
        <v>2</v>
      </c>
      <c r="I108" s="2"/>
      <c r="J108" s="9" t="s">
        <v>111</v>
      </c>
      <c r="K108" s="2"/>
      <c r="L108" s="10">
        <v>0</v>
      </c>
      <c r="M108" s="2"/>
    </row>
    <row r="109" spans="1:13">
      <c r="A109" s="7" t="s">
        <v>1242</v>
      </c>
      <c r="B109" s="8" t="s">
        <v>1417</v>
      </c>
      <c r="C109" s="8" t="s">
        <v>1418</v>
      </c>
      <c r="D109" s="7" t="s">
        <v>1419</v>
      </c>
      <c r="E109" s="2"/>
      <c r="F109" s="26">
        <v>137.5</v>
      </c>
      <c r="G109" s="2"/>
      <c r="H109" s="25">
        <v>5</v>
      </c>
      <c r="I109" s="2"/>
      <c r="J109" s="9" t="s">
        <v>21</v>
      </c>
      <c r="K109" s="2"/>
      <c r="L109" s="10">
        <v>0</v>
      </c>
      <c r="M109" s="2"/>
    </row>
    <row r="110" spans="1:13">
      <c r="A110" s="7" t="s">
        <v>1242</v>
      </c>
      <c r="B110" s="8" t="s">
        <v>1420</v>
      </c>
      <c r="C110" s="8" t="s">
        <v>1421</v>
      </c>
      <c r="D110" s="7" t="s">
        <v>1422</v>
      </c>
      <c r="E110" s="2"/>
      <c r="F110" s="26">
        <v>17.5</v>
      </c>
      <c r="G110" s="2"/>
      <c r="H110" s="25">
        <v>0</v>
      </c>
      <c r="I110" s="2"/>
      <c r="J110" s="9" t="s">
        <v>83</v>
      </c>
      <c r="K110" s="2"/>
      <c r="L110" s="10">
        <v>0</v>
      </c>
      <c r="M110" s="2"/>
    </row>
    <row r="111" spans="1:13">
      <c r="A111" s="7" t="s">
        <v>1242</v>
      </c>
      <c r="B111" s="8" t="s">
        <v>1423</v>
      </c>
      <c r="C111" s="8" t="s">
        <v>72</v>
      </c>
      <c r="D111" s="7" t="s">
        <v>1424</v>
      </c>
      <c r="E111" s="2"/>
      <c r="F111" s="26">
        <v>17.5</v>
      </c>
      <c r="G111" s="2"/>
      <c r="H111" s="25">
        <v>0</v>
      </c>
      <c r="I111" s="2"/>
      <c r="J111" s="9" t="s">
        <v>83</v>
      </c>
      <c r="K111" s="2"/>
      <c r="L111" s="10">
        <v>0</v>
      </c>
      <c r="M111" s="2"/>
    </row>
    <row r="112" spans="1:13">
      <c r="A112" s="7" t="s">
        <v>1242</v>
      </c>
      <c r="B112" s="8" t="s">
        <v>1425</v>
      </c>
      <c r="C112" s="8" t="s">
        <v>1426</v>
      </c>
      <c r="D112" s="7" t="s">
        <v>1326</v>
      </c>
      <c r="E112" s="2"/>
      <c r="F112" s="26">
        <v>12.5</v>
      </c>
      <c r="G112" s="2"/>
      <c r="H112" s="25">
        <v>0</v>
      </c>
      <c r="I112" s="2"/>
      <c r="J112" s="9" t="s">
        <v>21</v>
      </c>
      <c r="K112" s="2"/>
      <c r="L112" s="10">
        <v>0</v>
      </c>
      <c r="M112" s="2"/>
    </row>
    <row r="113" spans="1:13">
      <c r="A113" s="7" t="s">
        <v>1242</v>
      </c>
      <c r="B113" s="8" t="s">
        <v>1427</v>
      </c>
      <c r="C113" s="8" t="s">
        <v>1428</v>
      </c>
      <c r="D113" s="7" t="s">
        <v>1429</v>
      </c>
      <c r="E113" s="2"/>
      <c r="F113" s="26">
        <v>185</v>
      </c>
      <c r="G113" s="2"/>
      <c r="H113" s="25">
        <v>7</v>
      </c>
      <c r="I113" s="2"/>
      <c r="J113" s="9" t="s">
        <v>25</v>
      </c>
      <c r="K113" s="2"/>
      <c r="L113" s="10">
        <v>1</v>
      </c>
      <c r="M113" s="2"/>
    </row>
    <row r="114" spans="1:13">
      <c r="A114" s="7" t="s">
        <v>1242</v>
      </c>
      <c r="B114" s="8" t="s">
        <v>1430</v>
      </c>
      <c r="C114" s="8" t="s">
        <v>1431</v>
      </c>
      <c r="D114" s="7" t="s">
        <v>1432</v>
      </c>
      <c r="E114" s="2"/>
      <c r="F114" s="26">
        <v>37.5</v>
      </c>
      <c r="G114" s="2"/>
      <c r="H114" s="25">
        <v>1</v>
      </c>
      <c r="I114" s="2"/>
      <c r="J114" s="9" t="s">
        <v>21</v>
      </c>
      <c r="K114" s="2"/>
      <c r="L114" s="10">
        <v>0</v>
      </c>
      <c r="M114" s="2"/>
    </row>
    <row r="115" spans="1:13">
      <c r="A115" s="7" t="s">
        <v>1242</v>
      </c>
      <c r="B115" s="8" t="s">
        <v>1433</v>
      </c>
      <c r="C115" s="8" t="s">
        <v>1434</v>
      </c>
      <c r="D115" s="7" t="s">
        <v>1306</v>
      </c>
      <c r="E115" s="2"/>
      <c r="F115" s="26">
        <v>27.5</v>
      </c>
      <c r="G115" s="2"/>
      <c r="H115" s="25">
        <v>1</v>
      </c>
      <c r="I115" s="2"/>
      <c r="J115" s="9" t="s">
        <v>32</v>
      </c>
      <c r="K115" s="2"/>
      <c r="L115" s="10">
        <v>0</v>
      </c>
      <c r="M115" s="2"/>
    </row>
    <row r="116" spans="1:13">
      <c r="A116" s="7" t="s">
        <v>1242</v>
      </c>
      <c r="B116" s="8" t="s">
        <v>1435</v>
      </c>
      <c r="C116" s="8" t="s">
        <v>1436</v>
      </c>
      <c r="D116" s="7" t="s">
        <v>1293</v>
      </c>
      <c r="E116" s="2"/>
      <c r="F116" s="26">
        <v>120</v>
      </c>
      <c r="G116" s="2"/>
      <c r="H116" s="25">
        <v>4</v>
      </c>
      <c r="I116" s="2"/>
      <c r="J116" s="9" t="s">
        <v>257</v>
      </c>
      <c r="K116" s="2"/>
      <c r="L116" s="10">
        <v>0</v>
      </c>
      <c r="M116" s="2"/>
    </row>
    <row r="117" spans="1:13">
      <c r="A117" s="7" t="s">
        <v>1242</v>
      </c>
      <c r="B117" s="11" t="s">
        <v>1437</v>
      </c>
      <c r="C117" s="8" t="s">
        <v>1438</v>
      </c>
      <c r="D117" s="7" t="s">
        <v>1282</v>
      </c>
      <c r="E117" s="2"/>
      <c r="F117" s="26">
        <v>110</v>
      </c>
      <c r="G117" s="2"/>
      <c r="H117" s="25">
        <v>4</v>
      </c>
      <c r="I117" s="2"/>
      <c r="J117" s="9" t="s">
        <v>25</v>
      </c>
      <c r="K117" s="2"/>
      <c r="L117" s="10">
        <v>0</v>
      </c>
      <c r="M117" s="2"/>
    </row>
    <row r="118" spans="1:13">
      <c r="A118" s="7" t="s">
        <v>2555</v>
      </c>
      <c r="B118" s="8" t="s">
        <v>2556</v>
      </c>
      <c r="C118" s="8" t="s">
        <v>1364</v>
      </c>
      <c r="D118" s="7" t="s">
        <v>2557</v>
      </c>
      <c r="E118" s="2"/>
      <c r="F118" s="26">
        <v>20</v>
      </c>
      <c r="G118" s="2"/>
      <c r="H118" s="25">
        <v>0</v>
      </c>
      <c r="I118" s="2"/>
      <c r="J118" s="9" t="s">
        <v>257</v>
      </c>
      <c r="K118" s="2"/>
      <c r="L118" s="10">
        <v>0</v>
      </c>
      <c r="M118" s="2"/>
    </row>
    <row r="119" spans="1:13">
      <c r="A119" s="7" t="s">
        <v>2555</v>
      </c>
      <c r="B119" s="8" t="s">
        <v>2558</v>
      </c>
      <c r="C119" s="8" t="s">
        <v>2559</v>
      </c>
      <c r="D119" s="7" t="s">
        <v>2560</v>
      </c>
      <c r="E119" s="2"/>
      <c r="F119" s="26">
        <v>42.5</v>
      </c>
      <c r="G119" s="2"/>
      <c r="H119" s="25">
        <v>1</v>
      </c>
      <c r="I119" s="2"/>
      <c r="J119" s="9" t="s">
        <v>83</v>
      </c>
      <c r="K119" s="2"/>
      <c r="L119" s="10">
        <v>0</v>
      </c>
      <c r="M119" s="2"/>
    </row>
    <row r="120" spans="1:13">
      <c r="A120" s="7" t="s">
        <v>2555</v>
      </c>
      <c r="B120" s="8" t="s">
        <v>2561</v>
      </c>
      <c r="C120" s="8" t="s">
        <v>2562</v>
      </c>
      <c r="D120" s="7" t="s">
        <v>2563</v>
      </c>
      <c r="E120" s="2"/>
      <c r="F120" s="26">
        <v>40</v>
      </c>
      <c r="G120" s="2"/>
      <c r="H120" s="25">
        <v>1</v>
      </c>
      <c r="I120" s="2"/>
      <c r="J120" s="9" t="s">
        <v>76</v>
      </c>
      <c r="K120" s="2"/>
      <c r="L120" s="10">
        <v>0</v>
      </c>
      <c r="M120" s="2"/>
    </row>
    <row r="121" spans="1:13">
      <c r="A121" s="7" t="s">
        <v>2555</v>
      </c>
      <c r="B121" s="8" t="s">
        <v>2564</v>
      </c>
      <c r="C121" s="8" t="s">
        <v>2565</v>
      </c>
      <c r="D121" s="7" t="s">
        <v>2566</v>
      </c>
      <c r="E121" s="2"/>
      <c r="F121" s="26">
        <v>150</v>
      </c>
      <c r="G121" s="2"/>
      <c r="H121" s="25">
        <v>6</v>
      </c>
      <c r="I121" s="2"/>
      <c r="J121" s="9" t="s">
        <v>111</v>
      </c>
      <c r="K121" s="2"/>
      <c r="L121" s="10">
        <v>0</v>
      </c>
      <c r="M121" s="2"/>
    </row>
    <row r="122" spans="1:13">
      <c r="A122" s="7" t="s">
        <v>2555</v>
      </c>
      <c r="B122" s="8" t="s">
        <v>2567</v>
      </c>
      <c r="C122" s="8" t="s">
        <v>2568</v>
      </c>
      <c r="D122" s="7" t="s">
        <v>2569</v>
      </c>
      <c r="E122" s="2"/>
      <c r="F122" s="26">
        <v>95</v>
      </c>
      <c r="G122" s="2"/>
      <c r="H122" s="25">
        <v>3</v>
      </c>
      <c r="I122" s="2"/>
      <c r="J122" s="9" t="s">
        <v>257</v>
      </c>
      <c r="K122" s="2"/>
      <c r="L122" s="10">
        <v>0</v>
      </c>
      <c r="M122" s="2"/>
    </row>
    <row r="123" spans="1:13">
      <c r="A123" s="7" t="s">
        <v>2555</v>
      </c>
      <c r="B123" s="8" t="s">
        <v>2570</v>
      </c>
      <c r="C123" s="8" t="s">
        <v>2571</v>
      </c>
      <c r="D123" s="7" t="s">
        <v>2572</v>
      </c>
      <c r="E123" s="2"/>
      <c r="F123" s="26">
        <v>17.5</v>
      </c>
      <c r="G123" s="2"/>
      <c r="H123" s="25">
        <v>0</v>
      </c>
      <c r="I123" s="2"/>
      <c r="J123" s="9" t="s">
        <v>83</v>
      </c>
      <c r="K123" s="2"/>
      <c r="L123" s="10">
        <v>0</v>
      </c>
      <c r="M123" s="2"/>
    </row>
    <row r="124" spans="1:13">
      <c r="A124" s="7" t="s">
        <v>2555</v>
      </c>
      <c r="B124" s="8" t="s">
        <v>2573</v>
      </c>
      <c r="C124" s="8" t="s">
        <v>2574</v>
      </c>
      <c r="D124" s="7" t="s">
        <v>2575</v>
      </c>
      <c r="E124" s="2"/>
      <c r="F124" s="26">
        <v>262.5</v>
      </c>
      <c r="G124" s="2"/>
      <c r="H124" s="25">
        <v>10</v>
      </c>
      <c r="I124" s="2"/>
      <c r="J124" s="9" t="s">
        <v>21</v>
      </c>
      <c r="K124" s="2"/>
      <c r="L124" s="10">
        <v>0</v>
      </c>
      <c r="M124" s="2"/>
    </row>
    <row r="125" spans="1:13">
      <c r="A125" s="7" t="s">
        <v>2555</v>
      </c>
      <c r="B125" s="8" t="s">
        <v>2576</v>
      </c>
      <c r="C125" s="8" t="s">
        <v>2577</v>
      </c>
      <c r="D125" s="7" t="s">
        <v>2578</v>
      </c>
      <c r="E125" s="2"/>
      <c r="F125" s="26">
        <v>22.5</v>
      </c>
      <c r="G125" s="2"/>
      <c r="H125" s="25">
        <v>0</v>
      </c>
      <c r="I125" s="2"/>
      <c r="J125" s="9" t="s">
        <v>61</v>
      </c>
      <c r="K125" s="2"/>
      <c r="L125" s="10">
        <v>0</v>
      </c>
      <c r="M125" s="2"/>
    </row>
    <row r="126" spans="1:13">
      <c r="A126" s="7" t="s">
        <v>2555</v>
      </c>
      <c r="B126" s="8" t="s">
        <v>2579</v>
      </c>
      <c r="C126" s="8" t="s">
        <v>2580</v>
      </c>
      <c r="D126" s="7" t="s">
        <v>2578</v>
      </c>
      <c r="E126" s="2"/>
      <c r="F126" s="26">
        <v>27.5</v>
      </c>
      <c r="G126" s="2"/>
      <c r="H126" s="25">
        <v>1</v>
      </c>
      <c r="I126" s="2"/>
      <c r="J126" s="9" t="s">
        <v>32</v>
      </c>
      <c r="K126" s="2"/>
      <c r="L126" s="10">
        <v>0</v>
      </c>
      <c r="M126" s="2"/>
    </row>
    <row r="127" spans="1:13">
      <c r="A127" s="7" t="s">
        <v>2555</v>
      </c>
      <c r="B127" s="8" t="s">
        <v>2581</v>
      </c>
      <c r="C127" s="8" t="s">
        <v>2582</v>
      </c>
      <c r="D127" s="7" t="s">
        <v>2583</v>
      </c>
      <c r="E127" s="2"/>
      <c r="F127" s="26">
        <v>17.5</v>
      </c>
      <c r="G127" s="2"/>
      <c r="H127" s="25">
        <v>0</v>
      </c>
      <c r="I127" s="2"/>
      <c r="J127" s="9" t="s">
        <v>83</v>
      </c>
      <c r="K127" s="2"/>
      <c r="L127" s="10">
        <v>0</v>
      </c>
      <c r="M127" s="2"/>
    </row>
    <row r="128" spans="1:13">
      <c r="A128" s="7" t="s">
        <v>2555</v>
      </c>
      <c r="B128" s="8" t="s">
        <v>2584</v>
      </c>
      <c r="C128" s="8" t="s">
        <v>2585</v>
      </c>
      <c r="D128" s="7" t="s">
        <v>2583</v>
      </c>
      <c r="E128" s="2"/>
      <c r="F128" s="26">
        <v>15</v>
      </c>
      <c r="G128" s="2"/>
      <c r="H128" s="25">
        <v>0</v>
      </c>
      <c r="I128" s="2"/>
      <c r="J128" s="9" t="s">
        <v>76</v>
      </c>
      <c r="K128" s="2"/>
      <c r="L128" s="10">
        <v>0</v>
      </c>
      <c r="M128" s="2"/>
    </row>
    <row r="129" spans="1:13">
      <c r="A129" s="7" t="s">
        <v>2555</v>
      </c>
      <c r="B129" s="8" t="s">
        <v>2586</v>
      </c>
      <c r="C129" s="8" t="s">
        <v>2587</v>
      </c>
      <c r="D129" s="7" t="s">
        <v>2588</v>
      </c>
      <c r="E129" s="2"/>
      <c r="F129" s="26">
        <v>7.5</v>
      </c>
      <c r="G129" s="2"/>
      <c r="H129" s="25">
        <v>0</v>
      </c>
      <c r="I129" s="2"/>
      <c r="J129" s="9" t="s">
        <v>172</v>
      </c>
      <c r="K129" s="2"/>
      <c r="L129" s="10">
        <v>0</v>
      </c>
      <c r="M129" s="2"/>
    </row>
    <row r="130" spans="1:13">
      <c r="A130" s="7" t="s">
        <v>2555</v>
      </c>
      <c r="B130" s="8" t="s">
        <v>2589</v>
      </c>
      <c r="C130" s="8" t="s">
        <v>2590</v>
      </c>
      <c r="D130" s="7" t="s">
        <v>2591</v>
      </c>
      <c r="E130" s="2"/>
      <c r="F130" s="26">
        <v>17.5</v>
      </c>
      <c r="G130" s="2"/>
      <c r="H130" s="25">
        <v>0</v>
      </c>
      <c r="I130" s="2"/>
      <c r="J130" s="9" t="s">
        <v>83</v>
      </c>
      <c r="K130" s="2"/>
      <c r="L130" s="10">
        <v>0</v>
      </c>
      <c r="M130" s="2"/>
    </row>
    <row r="131" spans="1:13">
      <c r="A131" s="7" t="s">
        <v>2555</v>
      </c>
      <c r="B131" s="8" t="s">
        <v>2592</v>
      </c>
      <c r="C131" s="8" t="s">
        <v>2593</v>
      </c>
      <c r="D131" s="7" t="s">
        <v>2594</v>
      </c>
      <c r="E131" s="2"/>
      <c r="F131" s="26">
        <v>17.5</v>
      </c>
      <c r="G131" s="2"/>
      <c r="H131" s="25">
        <v>0</v>
      </c>
      <c r="I131" s="2"/>
      <c r="J131" s="9" t="s">
        <v>83</v>
      </c>
      <c r="K131" s="2"/>
      <c r="L131" s="10">
        <v>0</v>
      </c>
      <c r="M131" s="2"/>
    </row>
    <row r="132" spans="1:13">
      <c r="A132" s="7" t="s">
        <v>2555</v>
      </c>
      <c r="B132" s="8" t="s">
        <v>2595</v>
      </c>
      <c r="C132" s="8" t="s">
        <v>2596</v>
      </c>
      <c r="D132" s="7" t="s">
        <v>2597</v>
      </c>
      <c r="E132" s="2"/>
      <c r="F132" s="26">
        <v>17.5</v>
      </c>
      <c r="G132" s="2"/>
      <c r="H132" s="25">
        <v>0</v>
      </c>
      <c r="I132" s="2"/>
      <c r="J132" s="9" t="s">
        <v>83</v>
      </c>
      <c r="K132" s="2"/>
      <c r="L132" s="10">
        <v>0</v>
      </c>
      <c r="M132" s="2"/>
    </row>
    <row r="133" spans="1:13">
      <c r="A133" s="7" t="s">
        <v>2555</v>
      </c>
      <c r="B133" s="8" t="s">
        <v>2598</v>
      </c>
      <c r="C133" s="8" t="s">
        <v>2599</v>
      </c>
      <c r="D133" s="7" t="s">
        <v>2600</v>
      </c>
      <c r="E133" s="2"/>
      <c r="F133" s="26">
        <v>5</v>
      </c>
      <c r="G133" s="2"/>
      <c r="H133" s="25">
        <v>0</v>
      </c>
      <c r="I133" s="2"/>
      <c r="J133" s="9" t="s">
        <v>217</v>
      </c>
      <c r="K133" s="2"/>
      <c r="L133" s="10">
        <v>0</v>
      </c>
      <c r="M133" s="2"/>
    </row>
    <row r="134" spans="1:13">
      <c r="A134" s="7" t="s">
        <v>2555</v>
      </c>
      <c r="B134" s="8" t="s">
        <v>2601</v>
      </c>
      <c r="C134" s="8" t="s">
        <v>2602</v>
      </c>
      <c r="D134" s="7" t="s">
        <v>2591</v>
      </c>
      <c r="E134" s="2"/>
      <c r="F134" s="26">
        <v>5</v>
      </c>
      <c r="G134" s="2"/>
      <c r="H134" s="25">
        <v>0</v>
      </c>
      <c r="I134" s="2"/>
      <c r="J134" s="9" t="s">
        <v>217</v>
      </c>
      <c r="K134" s="2"/>
      <c r="L134" s="10">
        <v>0</v>
      </c>
      <c r="M134" s="2"/>
    </row>
    <row r="135" spans="1:13">
      <c r="A135" s="7" t="s">
        <v>2555</v>
      </c>
      <c r="B135" s="8" t="s">
        <v>2603</v>
      </c>
      <c r="C135" s="8" t="s">
        <v>2604</v>
      </c>
      <c r="D135" s="7" t="s">
        <v>2605</v>
      </c>
      <c r="E135" s="2"/>
      <c r="F135" s="26">
        <v>12.5</v>
      </c>
      <c r="G135" s="2"/>
      <c r="H135" s="25">
        <v>0</v>
      </c>
      <c r="I135" s="2"/>
      <c r="J135" s="9" t="s">
        <v>21</v>
      </c>
      <c r="K135" s="2"/>
      <c r="L135" s="10">
        <v>0</v>
      </c>
      <c r="M135" s="2"/>
    </row>
    <row r="136" spans="1:13">
      <c r="A136" s="7" t="s">
        <v>2555</v>
      </c>
      <c r="B136" s="8" t="s">
        <v>2606</v>
      </c>
      <c r="C136" s="8" t="s">
        <v>2607</v>
      </c>
      <c r="D136" s="7" t="s">
        <v>2608</v>
      </c>
      <c r="E136" s="2"/>
      <c r="F136" s="26">
        <v>60</v>
      </c>
      <c r="G136" s="2"/>
      <c r="H136" s="25">
        <v>2</v>
      </c>
      <c r="I136" s="2"/>
      <c r="J136" s="9" t="s">
        <v>25</v>
      </c>
      <c r="K136" s="2"/>
      <c r="L136" s="10">
        <v>0</v>
      </c>
      <c r="M136" s="2"/>
    </row>
    <row r="137" spans="1:13">
      <c r="A137" s="7" t="s">
        <v>2555</v>
      </c>
      <c r="B137" s="8" t="s">
        <v>2609</v>
      </c>
      <c r="C137" s="8" t="s">
        <v>2610</v>
      </c>
      <c r="D137" s="7" t="s">
        <v>2575</v>
      </c>
      <c r="E137" s="2"/>
      <c r="F137" s="26">
        <v>32.5</v>
      </c>
      <c r="G137" s="2"/>
      <c r="H137" s="25">
        <v>1</v>
      </c>
      <c r="I137" s="2"/>
      <c r="J137" s="9" t="s">
        <v>172</v>
      </c>
      <c r="K137" s="2"/>
      <c r="L137" s="10">
        <v>0</v>
      </c>
      <c r="M137" s="2"/>
    </row>
    <row r="138" spans="1:13">
      <c r="A138" s="7" t="s">
        <v>2555</v>
      </c>
      <c r="B138" s="8" t="s">
        <v>2611</v>
      </c>
      <c r="C138" s="8" t="s">
        <v>2612</v>
      </c>
      <c r="D138" s="7" t="s">
        <v>2563</v>
      </c>
      <c r="E138" s="2"/>
      <c r="F138" s="26">
        <v>20</v>
      </c>
      <c r="G138" s="2"/>
      <c r="H138" s="25">
        <v>0</v>
      </c>
      <c r="I138" s="2"/>
      <c r="J138" s="9" t="s">
        <v>257</v>
      </c>
      <c r="K138" s="2"/>
      <c r="L138" s="10">
        <v>0</v>
      </c>
      <c r="M138" s="2"/>
    </row>
    <row r="139" spans="1:13">
      <c r="A139" s="7" t="s">
        <v>2555</v>
      </c>
      <c r="B139" s="8" t="s">
        <v>2613</v>
      </c>
      <c r="C139" s="8" t="s">
        <v>2614</v>
      </c>
      <c r="D139" s="7" t="s">
        <v>2615</v>
      </c>
      <c r="E139" s="2"/>
      <c r="F139" s="26">
        <v>20</v>
      </c>
      <c r="G139" s="2"/>
      <c r="H139" s="25">
        <v>0</v>
      </c>
      <c r="I139" s="2"/>
      <c r="J139" s="9" t="s">
        <v>257</v>
      </c>
      <c r="K139" s="2"/>
      <c r="L139" s="10">
        <v>0</v>
      </c>
      <c r="M139" s="2"/>
    </row>
    <row r="140" spans="1:13">
      <c r="A140" s="7" t="s">
        <v>2555</v>
      </c>
      <c r="B140" s="8" t="s">
        <v>2616</v>
      </c>
      <c r="C140" s="8" t="s">
        <v>2617</v>
      </c>
      <c r="D140" s="7" t="s">
        <v>2618</v>
      </c>
      <c r="E140" s="2"/>
      <c r="F140" s="26">
        <v>7.5</v>
      </c>
      <c r="G140" s="2"/>
      <c r="H140" s="25">
        <v>0</v>
      </c>
      <c r="I140" s="2"/>
      <c r="J140" s="9" t="s">
        <v>172</v>
      </c>
      <c r="K140" s="2"/>
      <c r="L140" s="10">
        <v>0</v>
      </c>
      <c r="M140" s="2"/>
    </row>
    <row r="141" spans="1:13">
      <c r="A141" s="7" t="s">
        <v>2555</v>
      </c>
      <c r="B141" s="8" t="s">
        <v>2619</v>
      </c>
      <c r="C141" s="8" t="s">
        <v>2620</v>
      </c>
      <c r="D141" s="7" t="s">
        <v>2621</v>
      </c>
      <c r="E141" s="2"/>
      <c r="F141" s="26">
        <v>37.5</v>
      </c>
      <c r="G141" s="2"/>
      <c r="H141" s="25">
        <v>1</v>
      </c>
      <c r="I141" s="2"/>
      <c r="J141" s="9" t="s">
        <v>21</v>
      </c>
      <c r="K141" s="2"/>
      <c r="L141" s="10">
        <v>0</v>
      </c>
      <c r="M141" s="2"/>
    </row>
    <row r="142" spans="1:13">
      <c r="A142" s="7" t="s">
        <v>2555</v>
      </c>
      <c r="B142" s="8" t="s">
        <v>2622</v>
      </c>
      <c r="C142" s="8" t="s">
        <v>2623</v>
      </c>
      <c r="D142" s="7" t="s">
        <v>2624</v>
      </c>
      <c r="E142" s="2"/>
      <c r="F142" s="26">
        <v>65</v>
      </c>
      <c r="G142" s="2"/>
      <c r="H142" s="25">
        <v>2</v>
      </c>
      <c r="I142" s="2"/>
      <c r="J142" s="9" t="s">
        <v>76</v>
      </c>
      <c r="K142" s="2"/>
      <c r="L142" s="10">
        <v>0</v>
      </c>
      <c r="M142" s="2"/>
    </row>
    <row r="143" spans="1:13">
      <c r="A143" s="7" t="s">
        <v>2555</v>
      </c>
      <c r="B143" s="8" t="s">
        <v>2625</v>
      </c>
      <c r="C143" s="8" t="s">
        <v>2626</v>
      </c>
      <c r="D143" s="7" t="s">
        <v>2591</v>
      </c>
      <c r="E143" s="2"/>
      <c r="F143" s="26">
        <v>22.5</v>
      </c>
      <c r="G143" s="2"/>
      <c r="H143" s="25">
        <v>0</v>
      </c>
      <c r="I143" s="2"/>
      <c r="J143" s="9" t="s">
        <v>61</v>
      </c>
      <c r="K143" s="2"/>
      <c r="L143" s="10">
        <v>0</v>
      </c>
      <c r="M143" s="2"/>
    </row>
    <row r="144" spans="1:13">
      <c r="A144" s="7" t="s">
        <v>2555</v>
      </c>
      <c r="B144" s="8" t="s">
        <v>2627</v>
      </c>
      <c r="C144" s="8" t="s">
        <v>2628</v>
      </c>
      <c r="D144" s="7" t="s">
        <v>2629</v>
      </c>
      <c r="E144" s="2"/>
      <c r="F144" s="26">
        <v>30</v>
      </c>
      <c r="G144" s="2"/>
      <c r="H144" s="25">
        <v>1</v>
      </c>
      <c r="I144" s="2"/>
      <c r="J144" s="9" t="s">
        <v>217</v>
      </c>
      <c r="K144" s="2"/>
      <c r="L144" s="10">
        <v>0</v>
      </c>
      <c r="M144" s="2"/>
    </row>
    <row r="145" spans="1:13">
      <c r="A145" s="7" t="s">
        <v>2555</v>
      </c>
      <c r="B145" s="8" t="s">
        <v>2630</v>
      </c>
      <c r="C145" s="8" t="s">
        <v>2631</v>
      </c>
      <c r="D145" s="7" t="s">
        <v>2575</v>
      </c>
      <c r="E145" s="2"/>
      <c r="F145" s="26">
        <v>70</v>
      </c>
      <c r="G145" s="2"/>
      <c r="H145" s="25">
        <v>2</v>
      </c>
      <c r="I145" s="2"/>
      <c r="J145" s="9" t="s">
        <v>257</v>
      </c>
      <c r="K145" s="2"/>
      <c r="L145" s="10">
        <v>0</v>
      </c>
      <c r="M145" s="2"/>
    </row>
    <row r="146" spans="1:13">
      <c r="A146" s="7" t="s">
        <v>2555</v>
      </c>
      <c r="B146" s="8" t="s">
        <v>2632</v>
      </c>
      <c r="C146" s="8" t="s">
        <v>2633</v>
      </c>
      <c r="D146" s="7" t="s">
        <v>2634</v>
      </c>
      <c r="E146" s="2"/>
      <c r="F146" s="26">
        <v>32.5</v>
      </c>
      <c r="G146" s="2"/>
      <c r="H146" s="25">
        <v>1</v>
      </c>
      <c r="I146" s="2"/>
      <c r="J146" s="9" t="s">
        <v>172</v>
      </c>
      <c r="K146" s="2"/>
      <c r="L146" s="10">
        <v>0</v>
      </c>
      <c r="M146" s="2"/>
    </row>
    <row r="147" spans="1:13">
      <c r="A147" s="7" t="s">
        <v>2555</v>
      </c>
      <c r="B147" s="8" t="s">
        <v>2635</v>
      </c>
      <c r="C147" s="8" t="s">
        <v>2636</v>
      </c>
      <c r="D147" s="7" t="s">
        <v>2629</v>
      </c>
      <c r="E147" s="2"/>
      <c r="F147" s="26">
        <v>45</v>
      </c>
      <c r="G147" s="2"/>
      <c r="H147" s="25">
        <v>1</v>
      </c>
      <c r="I147" s="2"/>
      <c r="J147" s="9" t="s">
        <v>257</v>
      </c>
      <c r="K147" s="2"/>
      <c r="L147" s="10">
        <v>0</v>
      </c>
      <c r="M147" s="2"/>
    </row>
    <row r="148" spans="1:13">
      <c r="A148" s="7" t="s">
        <v>2555</v>
      </c>
      <c r="B148" s="8" t="s">
        <v>2637</v>
      </c>
      <c r="C148" s="8" t="s">
        <v>2638</v>
      </c>
      <c r="D148" s="7" t="s">
        <v>2575</v>
      </c>
      <c r="E148" s="2"/>
      <c r="F148" s="26">
        <v>152.5</v>
      </c>
      <c r="G148" s="2"/>
      <c r="H148" s="25">
        <v>6</v>
      </c>
      <c r="I148" s="2"/>
      <c r="J148" s="9" t="s">
        <v>32</v>
      </c>
      <c r="K148" s="2"/>
      <c r="L148" s="10">
        <v>0</v>
      </c>
      <c r="M148" s="2"/>
    </row>
    <row r="149" spans="1:13">
      <c r="A149" s="7" t="s">
        <v>2555</v>
      </c>
      <c r="B149" s="8" t="s">
        <v>2639</v>
      </c>
      <c r="C149" s="8" t="s">
        <v>2640</v>
      </c>
      <c r="D149" s="7" t="s">
        <v>2575</v>
      </c>
      <c r="E149" s="2"/>
      <c r="F149" s="26">
        <v>310</v>
      </c>
      <c r="G149" s="2"/>
      <c r="H149" s="25">
        <v>12</v>
      </c>
      <c r="I149" s="2"/>
      <c r="J149" s="9" t="s">
        <v>25</v>
      </c>
      <c r="K149" s="2"/>
      <c r="L149" s="10">
        <v>1</v>
      </c>
      <c r="M149" s="2"/>
    </row>
    <row r="150" spans="1:13">
      <c r="A150" s="7" t="s">
        <v>2555</v>
      </c>
      <c r="B150" s="8" t="s">
        <v>2641</v>
      </c>
      <c r="C150" s="8" t="s">
        <v>2642</v>
      </c>
      <c r="D150" s="7" t="s">
        <v>2578</v>
      </c>
      <c r="E150" s="2"/>
      <c r="F150" s="26">
        <v>27.5</v>
      </c>
      <c r="G150" s="2"/>
      <c r="H150" s="25">
        <v>1</v>
      </c>
      <c r="I150" s="2"/>
      <c r="J150" s="9" t="s">
        <v>32</v>
      </c>
      <c r="K150" s="2"/>
      <c r="L150" s="10">
        <v>0</v>
      </c>
      <c r="M150" s="2"/>
    </row>
    <row r="151" spans="1:13">
      <c r="A151" s="7" t="s">
        <v>2555</v>
      </c>
      <c r="B151" s="8" t="s">
        <v>2643</v>
      </c>
      <c r="C151" s="8" t="s">
        <v>2644</v>
      </c>
      <c r="D151" s="7" t="s">
        <v>2645</v>
      </c>
      <c r="E151" s="2"/>
      <c r="F151" s="26">
        <v>20</v>
      </c>
      <c r="G151" s="2"/>
      <c r="H151" s="25">
        <v>0</v>
      </c>
      <c r="I151" s="2"/>
      <c r="J151" s="9" t="s">
        <v>257</v>
      </c>
      <c r="K151" s="2"/>
      <c r="L151" s="10">
        <v>0</v>
      </c>
      <c r="M151" s="2"/>
    </row>
    <row r="152" spans="1:13">
      <c r="A152" s="7" t="s">
        <v>2555</v>
      </c>
      <c r="B152" s="8" t="s">
        <v>2646</v>
      </c>
      <c r="C152" s="8" t="s">
        <v>2647</v>
      </c>
      <c r="D152" s="7" t="s">
        <v>2648</v>
      </c>
      <c r="E152" s="2"/>
      <c r="F152" s="26">
        <v>62.5</v>
      </c>
      <c r="G152" s="2"/>
      <c r="H152" s="25">
        <v>2</v>
      </c>
      <c r="I152" s="2"/>
      <c r="J152" s="9" t="s">
        <v>21</v>
      </c>
      <c r="K152" s="2"/>
      <c r="L152" s="10">
        <v>0</v>
      </c>
      <c r="M152" s="2"/>
    </row>
    <row r="153" spans="1:13">
      <c r="A153" s="7" t="s">
        <v>2555</v>
      </c>
      <c r="B153" s="8" t="s">
        <v>2649</v>
      </c>
      <c r="C153" s="8" t="s">
        <v>2650</v>
      </c>
      <c r="D153" s="7" t="s">
        <v>2651</v>
      </c>
      <c r="E153" s="2"/>
      <c r="F153" s="26">
        <v>47.5</v>
      </c>
      <c r="G153" s="2"/>
      <c r="H153" s="25">
        <v>1</v>
      </c>
      <c r="I153" s="2"/>
      <c r="J153" s="9" t="s">
        <v>61</v>
      </c>
      <c r="K153" s="2"/>
      <c r="L153" s="10">
        <v>0</v>
      </c>
      <c r="M153" s="2"/>
    </row>
    <row r="154" spans="1:13">
      <c r="A154" s="7" t="s">
        <v>2555</v>
      </c>
      <c r="B154" s="8" t="s">
        <v>2652</v>
      </c>
      <c r="C154" s="8" t="s">
        <v>2653</v>
      </c>
      <c r="D154" s="7" t="s">
        <v>2654</v>
      </c>
      <c r="E154" s="2"/>
      <c r="F154" s="26">
        <v>95</v>
      </c>
      <c r="G154" s="2"/>
      <c r="H154" s="25">
        <v>3</v>
      </c>
      <c r="I154" s="2"/>
      <c r="J154" s="9" t="s">
        <v>257</v>
      </c>
      <c r="K154" s="2"/>
      <c r="L154" s="10">
        <v>0</v>
      </c>
      <c r="M154" s="2"/>
    </row>
    <row r="155" spans="1:13">
      <c r="A155" s="7" t="s">
        <v>2555</v>
      </c>
      <c r="B155" s="8" t="s">
        <v>2655</v>
      </c>
      <c r="C155" s="8" t="s">
        <v>2656</v>
      </c>
      <c r="D155" s="7" t="s">
        <v>2575</v>
      </c>
      <c r="E155" s="2"/>
      <c r="F155" s="26">
        <v>20</v>
      </c>
      <c r="G155" s="2"/>
      <c r="H155" s="25">
        <v>0</v>
      </c>
      <c r="I155" s="2"/>
      <c r="J155" s="9" t="s">
        <v>257</v>
      </c>
      <c r="K155" s="2"/>
      <c r="L155" s="10">
        <v>0</v>
      </c>
      <c r="M155" s="2"/>
    </row>
    <row r="156" spans="1:13">
      <c r="A156" s="7" t="s">
        <v>2555</v>
      </c>
      <c r="B156" s="8" t="s">
        <v>2657</v>
      </c>
      <c r="C156" s="8" t="s">
        <v>2658</v>
      </c>
      <c r="D156" s="7" t="s">
        <v>2659</v>
      </c>
      <c r="E156" s="2"/>
      <c r="F156" s="26">
        <v>20</v>
      </c>
      <c r="G156" s="2"/>
      <c r="H156" s="25">
        <v>0</v>
      </c>
      <c r="I156" s="2"/>
      <c r="J156" s="9" t="s">
        <v>257</v>
      </c>
      <c r="K156" s="2"/>
      <c r="L156" s="10">
        <v>0</v>
      </c>
      <c r="M156" s="2"/>
    </row>
    <row r="157" spans="1:13">
      <c r="A157" s="7" t="s">
        <v>2555</v>
      </c>
      <c r="B157" s="8" t="s">
        <v>2660</v>
      </c>
      <c r="C157" s="8" t="s">
        <v>2661</v>
      </c>
      <c r="D157" s="7" t="s">
        <v>2575</v>
      </c>
      <c r="E157" s="2"/>
      <c r="F157" s="26">
        <v>32.5</v>
      </c>
      <c r="G157" s="2"/>
      <c r="H157" s="25">
        <v>1</v>
      </c>
      <c r="I157" s="2"/>
      <c r="J157" s="9" t="s">
        <v>172</v>
      </c>
      <c r="K157" s="2"/>
      <c r="L157" s="10">
        <v>0</v>
      </c>
      <c r="M157" s="2"/>
    </row>
    <row r="158" spans="1:13">
      <c r="A158" s="7" t="s">
        <v>2555</v>
      </c>
      <c r="B158" s="8" t="s">
        <v>2662</v>
      </c>
      <c r="C158" s="8" t="s">
        <v>2663</v>
      </c>
      <c r="D158" s="7" t="s">
        <v>2575</v>
      </c>
      <c r="E158" s="2"/>
      <c r="F158" s="26">
        <v>230</v>
      </c>
      <c r="G158" s="2"/>
      <c r="H158" s="25">
        <v>9</v>
      </c>
      <c r="I158" s="2"/>
      <c r="J158" s="9" t="s">
        <v>217</v>
      </c>
      <c r="K158" s="2"/>
      <c r="L158" s="10">
        <v>1</v>
      </c>
      <c r="M158" s="2"/>
    </row>
    <row r="159" spans="1:13">
      <c r="A159" s="7" t="s">
        <v>2555</v>
      </c>
      <c r="B159" s="8" t="s">
        <v>2664</v>
      </c>
      <c r="C159" s="8" t="s">
        <v>2665</v>
      </c>
      <c r="D159" s="7" t="s">
        <v>2575</v>
      </c>
      <c r="E159" s="2"/>
      <c r="F159" s="26">
        <v>277.5</v>
      </c>
      <c r="G159" s="2"/>
      <c r="H159" s="25">
        <v>11</v>
      </c>
      <c r="I159" s="2"/>
      <c r="J159" s="9" t="s">
        <v>32</v>
      </c>
      <c r="K159" s="2"/>
      <c r="L159" s="10">
        <v>0</v>
      </c>
      <c r="M159" s="2"/>
    </row>
    <row r="160" spans="1:13">
      <c r="A160" s="7" t="s">
        <v>2555</v>
      </c>
      <c r="B160" s="8" t="s">
        <v>2666</v>
      </c>
      <c r="C160" s="8" t="s">
        <v>2667</v>
      </c>
      <c r="D160" s="7" t="s">
        <v>2668</v>
      </c>
      <c r="E160" s="2"/>
      <c r="F160" s="26">
        <v>22.5</v>
      </c>
      <c r="G160" s="2"/>
      <c r="H160" s="25">
        <v>0</v>
      </c>
      <c r="I160" s="2"/>
      <c r="J160" s="9" t="s">
        <v>61</v>
      </c>
      <c r="K160" s="2"/>
      <c r="L160" s="10">
        <v>0</v>
      </c>
      <c r="M160" s="2"/>
    </row>
    <row r="161" spans="1:13">
      <c r="A161" s="7" t="s">
        <v>2555</v>
      </c>
      <c r="B161" s="8" t="s">
        <v>2669</v>
      </c>
      <c r="C161" s="8" t="s">
        <v>2670</v>
      </c>
      <c r="D161" s="7" t="s">
        <v>2671</v>
      </c>
      <c r="E161" s="2"/>
      <c r="F161" s="26">
        <v>167.5</v>
      </c>
      <c r="G161" s="2"/>
      <c r="H161" s="25">
        <v>6</v>
      </c>
      <c r="I161" s="2"/>
      <c r="J161" s="9" t="s">
        <v>83</v>
      </c>
      <c r="K161" s="2"/>
      <c r="L161" s="10">
        <v>0</v>
      </c>
      <c r="M161" s="2"/>
    </row>
    <row r="162" spans="1:13">
      <c r="A162" s="7" t="s">
        <v>2555</v>
      </c>
      <c r="B162" s="8" t="s">
        <v>2672</v>
      </c>
      <c r="C162" s="8" t="s">
        <v>2673</v>
      </c>
      <c r="D162" s="7" t="s">
        <v>2674</v>
      </c>
      <c r="E162" s="2"/>
      <c r="F162" s="26">
        <v>17.5</v>
      </c>
      <c r="G162" s="2"/>
      <c r="H162" s="25">
        <v>0</v>
      </c>
      <c r="I162" s="2"/>
      <c r="J162" s="9" t="s">
        <v>83</v>
      </c>
      <c r="K162" s="2"/>
      <c r="L162" s="10">
        <v>0</v>
      </c>
      <c r="M162" s="2"/>
    </row>
    <row r="163" spans="1:13">
      <c r="A163" s="7" t="s">
        <v>2555</v>
      </c>
      <c r="B163" s="8" t="s">
        <v>2675</v>
      </c>
      <c r="C163" s="8" t="s">
        <v>2676</v>
      </c>
      <c r="D163" s="7" t="s">
        <v>2629</v>
      </c>
      <c r="E163" s="2"/>
      <c r="F163" s="26">
        <v>120</v>
      </c>
      <c r="G163" s="2"/>
      <c r="H163" s="25">
        <v>4</v>
      </c>
      <c r="I163" s="2"/>
      <c r="J163" s="9" t="s">
        <v>257</v>
      </c>
      <c r="K163" s="2"/>
      <c r="L163" s="10">
        <v>0</v>
      </c>
      <c r="M163" s="2"/>
    </row>
    <row r="164" spans="1:13">
      <c r="A164" s="7" t="s">
        <v>2555</v>
      </c>
      <c r="B164" s="8" t="s">
        <v>2677</v>
      </c>
      <c r="C164" s="8" t="s">
        <v>2678</v>
      </c>
      <c r="D164" s="7" t="s">
        <v>2679</v>
      </c>
      <c r="E164" s="2"/>
      <c r="F164" s="26">
        <v>7.5</v>
      </c>
      <c r="G164" s="2"/>
      <c r="H164" s="25">
        <v>0</v>
      </c>
      <c r="I164" s="2"/>
      <c r="J164" s="9" t="s">
        <v>172</v>
      </c>
      <c r="K164" s="2"/>
      <c r="L164" s="10">
        <v>0</v>
      </c>
      <c r="M164" s="2"/>
    </row>
    <row r="165" spans="1:13">
      <c r="A165" s="7" t="s">
        <v>2555</v>
      </c>
      <c r="B165" s="8" t="s">
        <v>2680</v>
      </c>
      <c r="C165" s="8" t="s">
        <v>2681</v>
      </c>
      <c r="D165" s="7" t="s">
        <v>2682</v>
      </c>
      <c r="E165" s="2"/>
      <c r="F165" s="26">
        <v>17.5</v>
      </c>
      <c r="G165" s="2"/>
      <c r="H165" s="25">
        <v>0</v>
      </c>
      <c r="I165" s="2"/>
      <c r="J165" s="9" t="s">
        <v>83</v>
      </c>
      <c r="K165" s="2"/>
      <c r="L165" s="10">
        <v>0</v>
      </c>
      <c r="M165" s="2"/>
    </row>
    <row r="166" spans="1:13">
      <c r="A166" s="7" t="s">
        <v>2555</v>
      </c>
      <c r="B166" s="8" t="s">
        <v>2683</v>
      </c>
      <c r="C166" s="8" t="s">
        <v>2684</v>
      </c>
      <c r="D166" s="7" t="s">
        <v>2575</v>
      </c>
      <c r="E166" s="2"/>
      <c r="F166" s="26">
        <v>25</v>
      </c>
      <c r="G166" s="2"/>
      <c r="H166" s="25">
        <v>1</v>
      </c>
      <c r="I166" s="2"/>
      <c r="J166" s="9" t="s">
        <v>111</v>
      </c>
      <c r="K166" s="2"/>
      <c r="L166" s="10">
        <v>0</v>
      </c>
      <c r="M166" s="2"/>
    </row>
    <row r="167" spans="1:13">
      <c r="A167" s="7" t="s">
        <v>2555</v>
      </c>
      <c r="B167" s="8" t="s">
        <v>2685</v>
      </c>
      <c r="C167" s="8" t="s">
        <v>2686</v>
      </c>
      <c r="D167" s="7" t="s">
        <v>2687</v>
      </c>
      <c r="E167" s="2"/>
      <c r="F167" s="26">
        <v>50</v>
      </c>
      <c r="G167" s="2"/>
      <c r="H167" s="25">
        <v>2</v>
      </c>
      <c r="I167" s="2"/>
      <c r="J167" s="9" t="s">
        <v>111</v>
      </c>
      <c r="K167" s="2"/>
      <c r="L167" s="10">
        <v>0</v>
      </c>
      <c r="M167" s="2"/>
    </row>
    <row r="168" spans="1:13">
      <c r="A168" s="7" t="s">
        <v>2555</v>
      </c>
      <c r="B168" s="8" t="s">
        <v>2688</v>
      </c>
      <c r="C168" s="8" t="s">
        <v>2689</v>
      </c>
      <c r="D168" s="7" t="s">
        <v>2629</v>
      </c>
      <c r="E168" s="2"/>
      <c r="F168" s="26">
        <v>115</v>
      </c>
      <c r="G168" s="2"/>
      <c r="H168" s="25">
        <v>4</v>
      </c>
      <c r="I168" s="2"/>
      <c r="J168" s="9" t="s">
        <v>76</v>
      </c>
      <c r="K168" s="2"/>
      <c r="L168" s="10">
        <v>0</v>
      </c>
      <c r="M168" s="2"/>
    </row>
    <row r="169" spans="1:13">
      <c r="A169" s="7" t="s">
        <v>2555</v>
      </c>
      <c r="B169" s="8" t="s">
        <v>2690</v>
      </c>
      <c r="C169" s="8" t="s">
        <v>1867</v>
      </c>
      <c r="D169" s="7" t="s">
        <v>2605</v>
      </c>
      <c r="E169" s="2"/>
      <c r="F169" s="26">
        <v>10</v>
      </c>
      <c r="G169" s="2"/>
      <c r="H169" s="25">
        <v>0</v>
      </c>
      <c r="I169" s="2"/>
      <c r="J169" s="9" t="s">
        <v>25</v>
      </c>
      <c r="K169" s="2"/>
      <c r="L169" s="10">
        <v>0</v>
      </c>
      <c r="M169" s="2"/>
    </row>
    <row r="170" spans="1:13">
      <c r="A170" s="7" t="s">
        <v>2555</v>
      </c>
      <c r="B170" s="8" t="s">
        <v>2691</v>
      </c>
      <c r="C170" s="8" t="s">
        <v>2692</v>
      </c>
      <c r="D170" s="7" t="s">
        <v>2693</v>
      </c>
      <c r="E170" s="2"/>
      <c r="F170" s="26">
        <v>32.5</v>
      </c>
      <c r="G170" s="2"/>
      <c r="H170" s="25">
        <v>1</v>
      </c>
      <c r="I170" s="2"/>
      <c r="J170" s="9" t="s">
        <v>172</v>
      </c>
      <c r="K170" s="2"/>
      <c r="L170" s="10">
        <v>0</v>
      </c>
      <c r="M170" s="2"/>
    </row>
    <row r="171" spans="1:13">
      <c r="A171" s="7" t="s">
        <v>2555</v>
      </c>
      <c r="B171" s="8" t="s">
        <v>2694</v>
      </c>
      <c r="C171" s="8" t="s">
        <v>2695</v>
      </c>
      <c r="D171" s="7" t="s">
        <v>2575</v>
      </c>
      <c r="E171" s="2"/>
      <c r="F171" s="26">
        <v>35</v>
      </c>
      <c r="G171" s="2"/>
      <c r="H171" s="25">
        <v>1</v>
      </c>
      <c r="I171" s="2"/>
      <c r="J171" s="9" t="s">
        <v>25</v>
      </c>
      <c r="K171" s="2"/>
      <c r="L171" s="10">
        <v>0</v>
      </c>
      <c r="M171" s="2"/>
    </row>
    <row r="172" spans="1:13">
      <c r="A172" s="7" t="s">
        <v>2555</v>
      </c>
      <c r="B172" s="8" t="s">
        <v>2696</v>
      </c>
      <c r="C172" s="8" t="s">
        <v>2697</v>
      </c>
      <c r="D172" s="7" t="s">
        <v>2698</v>
      </c>
      <c r="E172" s="2"/>
      <c r="F172" s="26">
        <v>22.5</v>
      </c>
      <c r="G172" s="2"/>
      <c r="H172" s="25">
        <v>0</v>
      </c>
      <c r="I172" s="2"/>
      <c r="J172" s="9" t="s">
        <v>61</v>
      </c>
      <c r="K172" s="2"/>
      <c r="L172" s="10">
        <v>0</v>
      </c>
      <c r="M172" s="2"/>
    </row>
    <row r="173" spans="1:13">
      <c r="A173" s="7" t="s">
        <v>2555</v>
      </c>
      <c r="B173" s="8" t="s">
        <v>2699</v>
      </c>
      <c r="C173" s="8" t="s">
        <v>4643</v>
      </c>
      <c r="D173" s="7" t="s">
        <v>2575</v>
      </c>
      <c r="E173" s="2"/>
      <c r="F173" s="26">
        <v>157.5</v>
      </c>
      <c r="G173" s="2"/>
      <c r="H173" s="25">
        <v>6</v>
      </c>
      <c r="I173" s="2"/>
      <c r="J173" s="9" t="s">
        <v>172</v>
      </c>
      <c r="K173" s="2"/>
      <c r="L173" s="10">
        <v>2</v>
      </c>
      <c r="M173" s="2"/>
    </row>
    <row r="174" spans="1:13">
      <c r="A174" s="7" t="s">
        <v>2555</v>
      </c>
      <c r="B174" s="8" t="s">
        <v>2700</v>
      </c>
      <c r="C174" s="8" t="s">
        <v>2701</v>
      </c>
      <c r="D174" s="7" t="s">
        <v>2702</v>
      </c>
      <c r="E174" s="2"/>
      <c r="F174" s="26">
        <v>40</v>
      </c>
      <c r="G174" s="2"/>
      <c r="H174" s="25">
        <v>1</v>
      </c>
      <c r="I174" s="2"/>
      <c r="J174" s="9" t="s">
        <v>76</v>
      </c>
      <c r="K174" s="2"/>
      <c r="L174" s="10">
        <v>0</v>
      </c>
      <c r="M174" s="2"/>
    </row>
    <row r="175" spans="1:13">
      <c r="A175" s="7" t="s">
        <v>2555</v>
      </c>
      <c r="B175" s="8" t="s">
        <v>2703</v>
      </c>
      <c r="C175" s="8" t="s">
        <v>2704</v>
      </c>
      <c r="D175" s="7" t="s">
        <v>2705</v>
      </c>
      <c r="E175" s="2"/>
      <c r="F175" s="26">
        <v>27.5</v>
      </c>
      <c r="G175" s="2"/>
      <c r="H175" s="25">
        <v>1</v>
      </c>
      <c r="I175" s="2"/>
      <c r="J175" s="9" t="s">
        <v>32</v>
      </c>
      <c r="K175" s="2"/>
      <c r="L175" s="10">
        <v>0</v>
      </c>
      <c r="M175" s="2"/>
    </row>
    <row r="176" spans="1:13">
      <c r="A176" s="7" t="s">
        <v>2555</v>
      </c>
      <c r="B176" s="8" t="s">
        <v>2706</v>
      </c>
      <c r="C176" s="8" t="s">
        <v>2707</v>
      </c>
      <c r="D176" s="7" t="s">
        <v>2708</v>
      </c>
      <c r="E176" s="2"/>
      <c r="F176" s="26">
        <v>12.5</v>
      </c>
      <c r="G176" s="2"/>
      <c r="H176" s="25">
        <v>0</v>
      </c>
      <c r="I176" s="2"/>
      <c r="J176" s="9" t="s">
        <v>21</v>
      </c>
      <c r="K176" s="2"/>
      <c r="L176" s="10">
        <v>0</v>
      </c>
      <c r="M176" s="2"/>
    </row>
    <row r="177" spans="1:13">
      <c r="A177" s="7" t="s">
        <v>2555</v>
      </c>
      <c r="B177" s="8" t="s">
        <v>2709</v>
      </c>
      <c r="C177" s="8" t="s">
        <v>2710</v>
      </c>
      <c r="D177" s="7" t="s">
        <v>2629</v>
      </c>
      <c r="E177" s="2"/>
      <c r="F177" s="26">
        <v>10</v>
      </c>
      <c r="G177" s="2"/>
      <c r="H177" s="25">
        <v>0</v>
      </c>
      <c r="I177" s="2"/>
      <c r="J177" s="9" t="s">
        <v>25</v>
      </c>
      <c r="K177" s="2"/>
      <c r="L177" s="10">
        <v>0</v>
      </c>
      <c r="M177" s="2"/>
    </row>
    <row r="178" spans="1:13">
      <c r="A178" s="7" t="s">
        <v>2555</v>
      </c>
      <c r="B178" s="8" t="s">
        <v>2711</v>
      </c>
      <c r="C178" s="8" t="s">
        <v>2712</v>
      </c>
      <c r="D178" s="7" t="s">
        <v>2713</v>
      </c>
      <c r="E178" s="2"/>
      <c r="F178" s="26">
        <v>75</v>
      </c>
      <c r="G178" s="2"/>
      <c r="H178" s="25">
        <v>3</v>
      </c>
      <c r="I178" s="2"/>
      <c r="J178" s="9" t="s">
        <v>111</v>
      </c>
      <c r="K178" s="2"/>
      <c r="L178" s="10">
        <v>0</v>
      </c>
      <c r="M178" s="2"/>
    </row>
    <row r="179" spans="1:13">
      <c r="A179" s="7" t="s">
        <v>2555</v>
      </c>
      <c r="B179" s="8" t="s">
        <v>2714</v>
      </c>
      <c r="C179" s="8" t="s">
        <v>2715</v>
      </c>
      <c r="D179" s="7" t="s">
        <v>2716</v>
      </c>
      <c r="E179" s="2"/>
      <c r="F179" s="26">
        <v>37.5</v>
      </c>
      <c r="G179" s="2"/>
      <c r="H179" s="25">
        <v>1</v>
      </c>
      <c r="I179" s="2"/>
      <c r="J179" s="9" t="s">
        <v>21</v>
      </c>
      <c r="K179" s="2"/>
      <c r="L179" s="10">
        <v>0</v>
      </c>
      <c r="M179" s="2"/>
    </row>
    <row r="180" spans="1:13">
      <c r="A180" s="7" t="s">
        <v>2555</v>
      </c>
      <c r="B180" s="8" t="s">
        <v>2717</v>
      </c>
      <c r="C180" s="8" t="s">
        <v>2718</v>
      </c>
      <c r="D180" s="7" t="s">
        <v>2719</v>
      </c>
      <c r="E180" s="2"/>
      <c r="F180" s="26">
        <v>12.5</v>
      </c>
      <c r="G180" s="2"/>
      <c r="H180" s="25">
        <v>0</v>
      </c>
      <c r="I180" s="2"/>
      <c r="J180" s="9" t="s">
        <v>21</v>
      </c>
      <c r="K180" s="2"/>
      <c r="L180" s="10">
        <v>0</v>
      </c>
      <c r="M180" s="2"/>
    </row>
    <row r="181" spans="1:13">
      <c r="A181" s="7" t="s">
        <v>2555</v>
      </c>
      <c r="B181" s="8" t="s">
        <v>2720</v>
      </c>
      <c r="C181" s="8" t="s">
        <v>2721</v>
      </c>
      <c r="D181" s="7" t="s">
        <v>2722</v>
      </c>
      <c r="E181" s="2"/>
      <c r="F181" s="26">
        <v>10</v>
      </c>
      <c r="G181" s="2"/>
      <c r="H181" s="25">
        <v>0</v>
      </c>
      <c r="I181" s="2"/>
      <c r="J181" s="9" t="s">
        <v>25</v>
      </c>
      <c r="K181" s="2"/>
      <c r="L181" s="10">
        <v>0</v>
      </c>
      <c r="M181" s="2"/>
    </row>
    <row r="182" spans="1:13">
      <c r="A182" s="7" t="s">
        <v>2555</v>
      </c>
      <c r="B182" s="8" t="s">
        <v>2723</v>
      </c>
      <c r="C182" s="8" t="s">
        <v>2724</v>
      </c>
      <c r="D182" s="7" t="s">
        <v>2725</v>
      </c>
      <c r="E182" s="2"/>
      <c r="F182" s="26">
        <v>22.5</v>
      </c>
      <c r="G182" s="2"/>
      <c r="H182" s="25">
        <v>0</v>
      </c>
      <c r="I182" s="2"/>
      <c r="J182" s="9" t="s">
        <v>61</v>
      </c>
      <c r="K182" s="2"/>
      <c r="L182" s="10">
        <v>0</v>
      </c>
      <c r="M182" s="2"/>
    </row>
    <row r="183" spans="1:13">
      <c r="A183" s="7" t="s">
        <v>2555</v>
      </c>
      <c r="B183" s="8" t="s">
        <v>2726</v>
      </c>
      <c r="C183" s="8" t="s">
        <v>2727</v>
      </c>
      <c r="D183" s="7" t="s">
        <v>2629</v>
      </c>
      <c r="E183" s="2"/>
      <c r="F183" s="26">
        <v>17.5</v>
      </c>
      <c r="G183" s="2"/>
      <c r="H183" s="25">
        <v>0</v>
      </c>
      <c r="I183" s="2"/>
      <c r="J183" s="9" t="s">
        <v>83</v>
      </c>
      <c r="K183" s="2"/>
      <c r="L183" s="10">
        <v>0</v>
      </c>
      <c r="M183" s="2"/>
    </row>
    <row r="184" spans="1:13">
      <c r="A184" s="7" t="s">
        <v>2555</v>
      </c>
      <c r="B184" s="8" t="s">
        <v>2728</v>
      </c>
      <c r="C184" s="8" t="s">
        <v>2729</v>
      </c>
      <c r="D184" s="7" t="s">
        <v>2730</v>
      </c>
      <c r="E184" s="2"/>
      <c r="F184" s="26">
        <v>57.5</v>
      </c>
      <c r="G184" s="2"/>
      <c r="H184" s="25">
        <v>2</v>
      </c>
      <c r="I184" s="2"/>
      <c r="J184" s="9" t="s">
        <v>172</v>
      </c>
      <c r="K184" s="2"/>
      <c r="L184" s="10">
        <v>0</v>
      </c>
      <c r="M184" s="2"/>
    </row>
    <row r="185" spans="1:13">
      <c r="A185" s="7" t="s">
        <v>2555</v>
      </c>
      <c r="B185" s="8" t="s">
        <v>2731</v>
      </c>
      <c r="C185" s="8" t="s">
        <v>2732</v>
      </c>
      <c r="D185" s="7" t="s">
        <v>2651</v>
      </c>
      <c r="E185" s="2"/>
      <c r="F185" s="26">
        <v>25</v>
      </c>
      <c r="G185" s="2"/>
      <c r="H185" s="25">
        <v>1</v>
      </c>
      <c r="I185" s="2"/>
      <c r="J185" s="9" t="s">
        <v>111</v>
      </c>
      <c r="K185" s="2"/>
      <c r="L185" s="10">
        <v>0</v>
      </c>
      <c r="M185" s="2"/>
    </row>
    <row r="186" spans="1:13">
      <c r="A186" s="7" t="s">
        <v>2555</v>
      </c>
      <c r="B186" s="8" t="s">
        <v>2733</v>
      </c>
      <c r="C186" s="8" t="s">
        <v>2734</v>
      </c>
      <c r="D186" s="7" t="s">
        <v>2735</v>
      </c>
      <c r="E186" s="2"/>
      <c r="F186" s="26">
        <v>20</v>
      </c>
      <c r="G186" s="2"/>
      <c r="H186" s="25">
        <v>0</v>
      </c>
      <c r="I186" s="2"/>
      <c r="J186" s="9" t="s">
        <v>257</v>
      </c>
      <c r="K186" s="2"/>
      <c r="L186" s="10">
        <v>0</v>
      </c>
      <c r="M186" s="2"/>
    </row>
    <row r="187" spans="1:13">
      <c r="A187" s="7" t="s">
        <v>2555</v>
      </c>
      <c r="B187" s="8" t="s">
        <v>2736</v>
      </c>
      <c r="C187" s="8" t="s">
        <v>2737</v>
      </c>
      <c r="D187" s="7" t="s">
        <v>2738</v>
      </c>
      <c r="E187" s="2"/>
      <c r="F187" s="26">
        <v>20</v>
      </c>
      <c r="G187" s="2"/>
      <c r="H187" s="25">
        <v>0</v>
      </c>
      <c r="I187" s="2"/>
      <c r="J187" s="9" t="s">
        <v>257</v>
      </c>
      <c r="K187" s="2"/>
      <c r="L187" s="10">
        <v>0</v>
      </c>
      <c r="M187" s="2"/>
    </row>
    <row r="188" spans="1:13">
      <c r="A188" s="7" t="s">
        <v>2555</v>
      </c>
      <c r="B188" s="8" t="s">
        <v>2739</v>
      </c>
      <c r="C188" s="8" t="s">
        <v>2740</v>
      </c>
      <c r="D188" s="7" t="s">
        <v>2575</v>
      </c>
      <c r="E188" s="2"/>
      <c r="F188" s="26">
        <v>40</v>
      </c>
      <c r="G188" s="2"/>
      <c r="H188" s="25">
        <v>1</v>
      </c>
      <c r="I188" s="2"/>
      <c r="J188" s="9" t="s">
        <v>76</v>
      </c>
      <c r="K188" s="2"/>
      <c r="L188" s="10">
        <v>0</v>
      </c>
      <c r="M188" s="2"/>
    </row>
    <row r="189" spans="1:13">
      <c r="A189" s="7" t="s">
        <v>2555</v>
      </c>
      <c r="B189" s="8" t="s">
        <v>2741</v>
      </c>
      <c r="C189" s="8" t="s">
        <v>2742</v>
      </c>
      <c r="D189" s="7" t="s">
        <v>2743</v>
      </c>
      <c r="E189" s="2"/>
      <c r="F189" s="26">
        <v>25</v>
      </c>
      <c r="G189" s="2"/>
      <c r="H189" s="25">
        <v>1</v>
      </c>
      <c r="I189" s="2"/>
      <c r="J189" s="9" t="s">
        <v>111</v>
      </c>
      <c r="K189" s="2"/>
      <c r="L189" s="10">
        <v>0</v>
      </c>
      <c r="M189" s="2"/>
    </row>
    <row r="190" spans="1:13">
      <c r="A190" s="7" t="s">
        <v>2555</v>
      </c>
      <c r="B190" s="8" t="s">
        <v>2744</v>
      </c>
      <c r="C190" s="8" t="s">
        <v>2745</v>
      </c>
      <c r="D190" s="7" t="s">
        <v>2654</v>
      </c>
      <c r="E190" s="2"/>
      <c r="F190" s="26">
        <v>42.5</v>
      </c>
      <c r="G190" s="2"/>
      <c r="H190" s="25">
        <v>1</v>
      </c>
      <c r="I190" s="2"/>
      <c r="J190" s="9" t="s">
        <v>83</v>
      </c>
      <c r="K190" s="2"/>
      <c r="L190" s="10">
        <v>0</v>
      </c>
      <c r="M190" s="2"/>
    </row>
    <row r="191" spans="1:13">
      <c r="A191" s="7" t="s">
        <v>2555</v>
      </c>
      <c r="B191" s="8" t="s">
        <v>2746</v>
      </c>
      <c r="C191" s="8" t="s">
        <v>2747</v>
      </c>
      <c r="D191" s="7" t="s">
        <v>2748</v>
      </c>
      <c r="E191" s="2"/>
      <c r="F191" s="26">
        <v>17.5</v>
      </c>
      <c r="G191" s="2"/>
      <c r="H191" s="25">
        <v>0</v>
      </c>
      <c r="I191" s="2"/>
      <c r="J191" s="9" t="s">
        <v>83</v>
      </c>
      <c r="K191" s="2"/>
      <c r="L191" s="10">
        <v>0</v>
      </c>
      <c r="M191" s="2"/>
    </row>
    <row r="192" spans="1:13">
      <c r="A192" s="7" t="s">
        <v>2555</v>
      </c>
      <c r="B192" s="8" t="s">
        <v>2749</v>
      </c>
      <c r="C192" s="8" t="s">
        <v>2750</v>
      </c>
      <c r="D192" s="7" t="s">
        <v>2575</v>
      </c>
      <c r="E192" s="2"/>
      <c r="F192" s="26">
        <v>22.5</v>
      </c>
      <c r="G192" s="2"/>
      <c r="H192" s="25">
        <v>0</v>
      </c>
      <c r="I192" s="2"/>
      <c r="J192" s="9" t="s">
        <v>61</v>
      </c>
      <c r="K192" s="2"/>
      <c r="L192" s="10">
        <v>0</v>
      </c>
      <c r="M192" s="2"/>
    </row>
    <row r="193" spans="1:13">
      <c r="A193" s="7" t="s">
        <v>2555</v>
      </c>
      <c r="B193" s="8" t="s">
        <v>2751</v>
      </c>
      <c r="C193" s="8" t="s">
        <v>2752</v>
      </c>
      <c r="D193" s="7" t="s">
        <v>2753</v>
      </c>
      <c r="E193" s="2"/>
      <c r="F193" s="26">
        <v>30</v>
      </c>
      <c r="G193" s="2"/>
      <c r="H193" s="25">
        <v>1</v>
      </c>
      <c r="I193" s="2"/>
      <c r="J193" s="9" t="s">
        <v>217</v>
      </c>
      <c r="K193" s="2"/>
      <c r="L193" s="10">
        <v>0</v>
      </c>
      <c r="M193" s="2"/>
    </row>
    <row r="194" spans="1:13">
      <c r="A194" s="7" t="s">
        <v>2555</v>
      </c>
      <c r="B194" s="8" t="s">
        <v>2754</v>
      </c>
      <c r="C194" s="8" t="s">
        <v>2755</v>
      </c>
      <c r="D194" s="7" t="s">
        <v>2578</v>
      </c>
      <c r="E194" s="2"/>
      <c r="F194" s="26">
        <v>37.5</v>
      </c>
      <c r="G194" s="2"/>
      <c r="H194" s="25">
        <v>1</v>
      </c>
      <c r="I194" s="2"/>
      <c r="J194" s="9" t="s">
        <v>21</v>
      </c>
      <c r="K194" s="2"/>
      <c r="L194" s="10">
        <v>0</v>
      </c>
      <c r="M194" s="2"/>
    </row>
    <row r="195" spans="1:13">
      <c r="A195" s="7" t="s">
        <v>2555</v>
      </c>
      <c r="B195" s="8" t="s">
        <v>2756</v>
      </c>
      <c r="C195" s="8" t="s">
        <v>2757</v>
      </c>
      <c r="D195" s="7" t="s">
        <v>2758</v>
      </c>
      <c r="E195" s="2"/>
      <c r="F195" s="26">
        <v>82.5</v>
      </c>
      <c r="G195" s="2"/>
      <c r="H195" s="25">
        <v>3</v>
      </c>
      <c r="I195" s="2"/>
      <c r="J195" s="9" t="s">
        <v>172</v>
      </c>
      <c r="K195" s="2"/>
      <c r="L195" s="10">
        <v>0</v>
      </c>
      <c r="M195" s="2"/>
    </row>
    <row r="196" spans="1:13">
      <c r="A196" s="7" t="s">
        <v>2555</v>
      </c>
      <c r="B196" s="8" t="s">
        <v>2759</v>
      </c>
      <c r="C196" s="8" t="s">
        <v>2760</v>
      </c>
      <c r="D196" s="7" t="s">
        <v>2761</v>
      </c>
      <c r="E196" s="2"/>
      <c r="F196" s="26">
        <v>20</v>
      </c>
      <c r="G196" s="2"/>
      <c r="H196" s="25">
        <v>0</v>
      </c>
      <c r="I196" s="2"/>
      <c r="J196" s="9" t="s">
        <v>257</v>
      </c>
      <c r="K196" s="2"/>
      <c r="L196" s="10">
        <v>0</v>
      </c>
      <c r="M196" s="2"/>
    </row>
    <row r="197" spans="1:13">
      <c r="A197" s="7" t="s">
        <v>2555</v>
      </c>
      <c r="B197" s="8" t="s">
        <v>2762</v>
      </c>
      <c r="C197" s="8" t="s">
        <v>2763</v>
      </c>
      <c r="D197" s="7" t="s">
        <v>2764</v>
      </c>
      <c r="E197" s="2"/>
      <c r="F197" s="26">
        <v>77.5</v>
      </c>
      <c r="G197" s="2"/>
      <c r="H197" s="25">
        <v>3</v>
      </c>
      <c r="I197" s="2"/>
      <c r="J197" s="9" t="s">
        <v>32</v>
      </c>
      <c r="K197" s="2"/>
      <c r="L197" s="10">
        <v>0</v>
      </c>
      <c r="M197" s="2"/>
    </row>
    <row r="198" spans="1:13">
      <c r="A198" s="7" t="s">
        <v>2555</v>
      </c>
      <c r="B198" s="8" t="s">
        <v>2765</v>
      </c>
      <c r="C198" s="8" t="s">
        <v>2766</v>
      </c>
      <c r="D198" s="7" t="s">
        <v>2767</v>
      </c>
      <c r="E198" s="2"/>
      <c r="F198" s="26">
        <v>12.5</v>
      </c>
      <c r="G198" s="2"/>
      <c r="H198" s="25">
        <v>0</v>
      </c>
      <c r="I198" s="2"/>
      <c r="J198" s="9" t="s">
        <v>21</v>
      </c>
      <c r="K198" s="2"/>
      <c r="L198" s="10">
        <v>0</v>
      </c>
      <c r="M198" s="2"/>
    </row>
    <row r="199" spans="1:13">
      <c r="A199" s="7" t="s">
        <v>2555</v>
      </c>
      <c r="B199" s="8" t="s">
        <v>2768</v>
      </c>
      <c r="C199" s="8" t="s">
        <v>2769</v>
      </c>
      <c r="D199" s="7" t="s">
        <v>2770</v>
      </c>
      <c r="E199" s="2"/>
      <c r="F199" s="26">
        <v>15</v>
      </c>
      <c r="G199" s="2"/>
      <c r="H199" s="25">
        <v>0</v>
      </c>
      <c r="I199" s="2"/>
      <c r="J199" s="9" t="s">
        <v>76</v>
      </c>
      <c r="K199" s="2"/>
      <c r="L199" s="10">
        <v>0</v>
      </c>
      <c r="M199" s="2"/>
    </row>
    <row r="200" spans="1:13">
      <c r="A200" s="7" t="s">
        <v>2555</v>
      </c>
      <c r="B200" s="8" t="s">
        <v>2771</v>
      </c>
      <c r="C200" s="8" t="s">
        <v>2772</v>
      </c>
      <c r="D200" s="7" t="s">
        <v>2773</v>
      </c>
      <c r="E200" s="2"/>
      <c r="F200" s="26">
        <v>10</v>
      </c>
      <c r="G200" s="2"/>
      <c r="H200" s="25">
        <v>0</v>
      </c>
      <c r="I200" s="2"/>
      <c r="J200" s="9" t="s">
        <v>25</v>
      </c>
      <c r="K200" s="2"/>
      <c r="L200" s="10">
        <v>0</v>
      </c>
      <c r="M200" s="2"/>
    </row>
    <row r="201" spans="1:13">
      <c r="A201" s="7" t="s">
        <v>2555</v>
      </c>
      <c r="B201" s="8" t="s">
        <v>2774</v>
      </c>
      <c r="C201" s="8" t="s">
        <v>2775</v>
      </c>
      <c r="D201" s="7" t="s">
        <v>2776</v>
      </c>
      <c r="E201" s="2"/>
      <c r="F201" s="26">
        <v>210</v>
      </c>
      <c r="G201" s="2"/>
      <c r="H201" s="25">
        <v>8</v>
      </c>
      <c r="I201" s="2"/>
      <c r="J201" s="9" t="s">
        <v>25</v>
      </c>
      <c r="K201" s="2"/>
      <c r="L201" s="10">
        <v>0</v>
      </c>
      <c r="M201" s="2"/>
    </row>
    <row r="202" spans="1:13">
      <c r="A202" s="7" t="s">
        <v>2555</v>
      </c>
      <c r="B202" s="8" t="s">
        <v>2777</v>
      </c>
      <c r="C202" s="8" t="s">
        <v>2778</v>
      </c>
      <c r="D202" s="7" t="s">
        <v>2779</v>
      </c>
      <c r="E202" s="2"/>
      <c r="F202" s="26">
        <v>27.5</v>
      </c>
      <c r="G202" s="2"/>
      <c r="H202" s="25">
        <v>1</v>
      </c>
      <c r="I202" s="2"/>
      <c r="J202" s="9" t="s">
        <v>32</v>
      </c>
      <c r="K202" s="2"/>
      <c r="L202" s="10">
        <v>0</v>
      </c>
      <c r="M202" s="2"/>
    </row>
    <row r="203" spans="1:13">
      <c r="A203" s="7" t="s">
        <v>2555</v>
      </c>
      <c r="B203" s="8" t="s">
        <v>2780</v>
      </c>
      <c r="C203" s="8" t="s">
        <v>2781</v>
      </c>
      <c r="D203" s="7" t="s">
        <v>2687</v>
      </c>
      <c r="E203" s="2"/>
      <c r="F203" s="26">
        <v>55</v>
      </c>
      <c r="G203" s="2"/>
      <c r="H203" s="25">
        <v>2</v>
      </c>
      <c r="I203" s="2"/>
      <c r="J203" s="9" t="s">
        <v>217</v>
      </c>
      <c r="K203" s="2"/>
      <c r="L203" s="10">
        <v>0</v>
      </c>
      <c r="M203" s="2"/>
    </row>
    <row r="204" spans="1:13">
      <c r="A204" s="7" t="s">
        <v>2555</v>
      </c>
      <c r="B204" s="8" t="s">
        <v>2782</v>
      </c>
      <c r="C204" s="8" t="s">
        <v>2783</v>
      </c>
      <c r="D204" s="7" t="s">
        <v>2784</v>
      </c>
      <c r="E204" s="2"/>
      <c r="F204" s="26">
        <v>20</v>
      </c>
      <c r="G204" s="2"/>
      <c r="H204" s="25">
        <v>0</v>
      </c>
      <c r="I204" s="2"/>
      <c r="J204" s="9" t="s">
        <v>257</v>
      </c>
      <c r="K204" s="2"/>
      <c r="L204" s="10">
        <v>0</v>
      </c>
      <c r="M204" s="2"/>
    </row>
    <row r="205" spans="1:13">
      <c r="A205" s="7" t="s">
        <v>2555</v>
      </c>
      <c r="B205" s="8" t="s">
        <v>2785</v>
      </c>
      <c r="C205" s="8" t="s">
        <v>2786</v>
      </c>
      <c r="D205" s="7" t="s">
        <v>2787</v>
      </c>
      <c r="E205" s="2"/>
      <c r="F205" s="26">
        <v>35</v>
      </c>
      <c r="G205" s="2"/>
      <c r="H205" s="25">
        <v>1</v>
      </c>
      <c r="I205" s="2"/>
      <c r="J205" s="9" t="s">
        <v>25</v>
      </c>
      <c r="K205" s="2"/>
      <c r="L205" s="10">
        <v>0</v>
      </c>
      <c r="M205" s="2"/>
    </row>
    <row r="206" spans="1:13">
      <c r="A206" s="7" t="s">
        <v>2555</v>
      </c>
      <c r="B206" s="8" t="s">
        <v>2788</v>
      </c>
      <c r="C206" s="8" t="s">
        <v>2789</v>
      </c>
      <c r="D206" s="7" t="s">
        <v>2790</v>
      </c>
      <c r="E206" s="2"/>
      <c r="F206" s="26">
        <v>30</v>
      </c>
      <c r="G206" s="2"/>
      <c r="H206" s="25">
        <v>1</v>
      </c>
      <c r="I206" s="2"/>
      <c r="J206" s="9" t="s">
        <v>217</v>
      </c>
      <c r="K206" s="2"/>
      <c r="L206" s="10">
        <v>0</v>
      </c>
      <c r="M206" s="2"/>
    </row>
    <row r="207" spans="1:13">
      <c r="A207" s="7" t="s">
        <v>2555</v>
      </c>
      <c r="B207" s="8" t="s">
        <v>2791</v>
      </c>
      <c r="C207" s="8" t="s">
        <v>2792</v>
      </c>
      <c r="D207" s="7" t="s">
        <v>2776</v>
      </c>
      <c r="E207" s="2"/>
      <c r="F207" s="26">
        <v>117.5</v>
      </c>
      <c r="G207" s="2"/>
      <c r="H207" s="25">
        <v>4</v>
      </c>
      <c r="I207" s="2"/>
      <c r="J207" s="9" t="s">
        <v>83</v>
      </c>
      <c r="K207" s="2"/>
      <c r="L207" s="10">
        <v>0</v>
      </c>
      <c r="M207" s="2"/>
    </row>
    <row r="208" spans="1:13">
      <c r="A208" s="7" t="s">
        <v>2555</v>
      </c>
      <c r="B208" s="8" t="s">
        <v>2793</v>
      </c>
      <c r="C208" s="8" t="s">
        <v>2794</v>
      </c>
      <c r="D208" s="7" t="s">
        <v>2795</v>
      </c>
      <c r="E208" s="2"/>
      <c r="F208" s="26">
        <v>160</v>
      </c>
      <c r="G208" s="2"/>
      <c r="H208" s="25">
        <v>6</v>
      </c>
      <c r="I208" s="2"/>
      <c r="J208" s="9" t="s">
        <v>25</v>
      </c>
      <c r="K208" s="2"/>
      <c r="L208" s="10">
        <v>1</v>
      </c>
      <c r="M208" s="2"/>
    </row>
    <row r="209" spans="1:13">
      <c r="A209" s="7" t="s">
        <v>2555</v>
      </c>
      <c r="B209" s="8" t="s">
        <v>2796</v>
      </c>
      <c r="C209" s="8" t="s">
        <v>2797</v>
      </c>
      <c r="D209" s="7" t="s">
        <v>2798</v>
      </c>
      <c r="E209" s="2"/>
      <c r="F209" s="26">
        <v>117.5</v>
      </c>
      <c r="G209" s="2"/>
      <c r="H209" s="25">
        <v>4</v>
      </c>
      <c r="I209" s="2"/>
      <c r="J209" s="9" t="s">
        <v>83</v>
      </c>
      <c r="K209" s="2"/>
      <c r="L209" s="10">
        <v>0</v>
      </c>
      <c r="M209" s="2"/>
    </row>
    <row r="210" spans="1:13">
      <c r="A210" s="7" t="s">
        <v>2555</v>
      </c>
      <c r="B210" s="8" t="s">
        <v>2799</v>
      </c>
      <c r="C210" s="8" t="s">
        <v>2800</v>
      </c>
      <c r="D210" s="7" t="s">
        <v>2801</v>
      </c>
      <c r="E210" s="2"/>
      <c r="F210" s="26">
        <v>50</v>
      </c>
      <c r="G210" s="2"/>
      <c r="H210" s="25">
        <v>2</v>
      </c>
      <c r="I210" s="2"/>
      <c r="J210" s="9" t="s">
        <v>111</v>
      </c>
      <c r="K210" s="2"/>
      <c r="L210" s="10">
        <v>0</v>
      </c>
      <c r="M210" s="2"/>
    </row>
    <row r="211" spans="1:13">
      <c r="A211" s="7" t="s">
        <v>2555</v>
      </c>
      <c r="B211" s="8" t="s">
        <v>2802</v>
      </c>
      <c r="C211" s="8" t="s">
        <v>2803</v>
      </c>
      <c r="D211" s="7" t="s">
        <v>2629</v>
      </c>
      <c r="E211" s="2"/>
      <c r="F211" s="26">
        <v>125</v>
      </c>
      <c r="G211" s="2"/>
      <c r="H211" s="25">
        <v>5</v>
      </c>
      <c r="I211" s="2"/>
      <c r="J211" s="9" t="s">
        <v>111</v>
      </c>
      <c r="K211" s="2"/>
      <c r="L211" s="10">
        <v>0</v>
      </c>
      <c r="M211" s="2"/>
    </row>
    <row r="212" spans="1:13">
      <c r="A212" s="7" t="s">
        <v>2555</v>
      </c>
      <c r="B212" s="8" t="s">
        <v>2804</v>
      </c>
      <c r="C212" s="8" t="s">
        <v>2805</v>
      </c>
      <c r="D212" s="7" t="s">
        <v>2806</v>
      </c>
      <c r="E212" s="2"/>
      <c r="F212" s="26">
        <v>37.5</v>
      </c>
      <c r="G212" s="2"/>
      <c r="H212" s="25">
        <v>1</v>
      </c>
      <c r="I212" s="2"/>
      <c r="J212" s="9" t="s">
        <v>21</v>
      </c>
      <c r="K212" s="2"/>
      <c r="L212" s="10">
        <v>0</v>
      </c>
      <c r="M212" s="2"/>
    </row>
    <row r="213" spans="1:13">
      <c r="A213" s="7" t="s">
        <v>2555</v>
      </c>
      <c r="B213" s="8" t="s">
        <v>2807</v>
      </c>
      <c r="C213" s="8" t="s">
        <v>2808</v>
      </c>
      <c r="D213" s="7" t="s">
        <v>2809</v>
      </c>
      <c r="E213" s="2"/>
      <c r="F213" s="26">
        <v>17.5</v>
      </c>
      <c r="G213" s="2"/>
      <c r="H213" s="25">
        <v>0</v>
      </c>
      <c r="I213" s="2"/>
      <c r="J213" s="9" t="s">
        <v>83</v>
      </c>
      <c r="K213" s="2"/>
      <c r="L213" s="10">
        <v>0</v>
      </c>
      <c r="M213" s="2"/>
    </row>
    <row r="214" spans="1:13">
      <c r="A214" s="7" t="s">
        <v>2555</v>
      </c>
      <c r="B214" s="8" t="s">
        <v>2810</v>
      </c>
      <c r="C214" s="8" t="s">
        <v>2811</v>
      </c>
      <c r="D214" s="7" t="s">
        <v>2615</v>
      </c>
      <c r="E214" s="2"/>
      <c r="F214" s="26">
        <v>190</v>
      </c>
      <c r="G214" s="2"/>
      <c r="H214" s="25">
        <v>7</v>
      </c>
      <c r="I214" s="2"/>
      <c r="J214" s="9" t="s">
        <v>76</v>
      </c>
      <c r="K214" s="2"/>
      <c r="L214" s="10">
        <v>0</v>
      </c>
      <c r="M214" s="2"/>
    </row>
    <row r="215" spans="1:13">
      <c r="A215" s="7" t="s">
        <v>2555</v>
      </c>
      <c r="B215" s="8" t="s">
        <v>2812</v>
      </c>
      <c r="C215" s="8" t="s">
        <v>2813</v>
      </c>
      <c r="D215" s="7" t="s">
        <v>2648</v>
      </c>
      <c r="E215" s="2"/>
      <c r="F215" s="26">
        <v>110</v>
      </c>
      <c r="G215" s="2"/>
      <c r="H215" s="25">
        <v>4</v>
      </c>
      <c r="I215" s="2"/>
      <c r="J215" s="9" t="s">
        <v>25</v>
      </c>
      <c r="K215" s="2"/>
      <c r="L215" s="10">
        <v>0</v>
      </c>
      <c r="M215" s="2"/>
    </row>
    <row r="216" spans="1:13">
      <c r="A216" s="7" t="s">
        <v>2555</v>
      </c>
      <c r="B216" s="8" t="s">
        <v>2814</v>
      </c>
      <c r="C216" s="8" t="s">
        <v>2815</v>
      </c>
      <c r="D216" s="7" t="s">
        <v>2816</v>
      </c>
      <c r="E216" s="2"/>
      <c r="F216" s="26">
        <v>32.5</v>
      </c>
      <c r="G216" s="2"/>
      <c r="H216" s="25">
        <v>1</v>
      </c>
      <c r="I216" s="2"/>
      <c r="J216" s="9" t="s">
        <v>172</v>
      </c>
      <c r="K216" s="2"/>
      <c r="L216" s="10">
        <v>0</v>
      </c>
      <c r="M216" s="2"/>
    </row>
    <row r="217" spans="1:13">
      <c r="A217" s="7" t="s">
        <v>2555</v>
      </c>
      <c r="B217" s="8" t="s">
        <v>2817</v>
      </c>
      <c r="C217" s="8" t="s">
        <v>2818</v>
      </c>
      <c r="D217" s="7" t="s">
        <v>2819</v>
      </c>
      <c r="E217" s="2"/>
      <c r="F217" s="26">
        <v>112.5</v>
      </c>
      <c r="G217" s="2"/>
      <c r="H217" s="25">
        <v>4</v>
      </c>
      <c r="I217" s="2"/>
      <c r="J217" s="9" t="s">
        <v>21</v>
      </c>
      <c r="K217" s="2"/>
      <c r="L217" s="10">
        <v>1</v>
      </c>
      <c r="M217" s="2"/>
    </row>
    <row r="218" spans="1:13">
      <c r="A218" s="7" t="s">
        <v>2555</v>
      </c>
      <c r="B218" s="8" t="s">
        <v>2820</v>
      </c>
      <c r="C218" s="8" t="s">
        <v>2821</v>
      </c>
      <c r="D218" s="7" t="s">
        <v>2822</v>
      </c>
      <c r="E218" s="2"/>
      <c r="F218" s="26">
        <v>117.5</v>
      </c>
      <c r="G218" s="2"/>
      <c r="H218" s="25">
        <v>4</v>
      </c>
      <c r="I218" s="2"/>
      <c r="J218" s="9" t="s">
        <v>83</v>
      </c>
      <c r="K218" s="2"/>
      <c r="L218" s="10">
        <v>0</v>
      </c>
      <c r="M218" s="2"/>
    </row>
    <row r="219" spans="1:13">
      <c r="A219" s="7" t="s">
        <v>2555</v>
      </c>
      <c r="B219" s="8" t="s">
        <v>2823</v>
      </c>
      <c r="C219" s="8" t="s">
        <v>2824</v>
      </c>
      <c r="D219" s="7" t="s">
        <v>2825</v>
      </c>
      <c r="E219" s="2"/>
      <c r="F219" s="26">
        <v>35</v>
      </c>
      <c r="G219" s="2"/>
      <c r="H219" s="25">
        <v>1</v>
      </c>
      <c r="I219" s="2"/>
      <c r="J219" s="9" t="s">
        <v>25</v>
      </c>
      <c r="K219" s="2"/>
      <c r="L219" s="10">
        <v>0</v>
      </c>
      <c r="M219" s="2"/>
    </row>
    <row r="220" spans="1:13">
      <c r="A220" s="7" t="s">
        <v>2555</v>
      </c>
      <c r="B220" s="8" t="s">
        <v>2826</v>
      </c>
      <c r="C220" s="8" t="s">
        <v>2827</v>
      </c>
      <c r="D220" s="7" t="s">
        <v>2828</v>
      </c>
      <c r="E220" s="2"/>
      <c r="F220" s="26">
        <v>42.5</v>
      </c>
      <c r="G220" s="2"/>
      <c r="H220" s="25">
        <v>1</v>
      </c>
      <c r="I220" s="2"/>
      <c r="J220" s="9" t="s">
        <v>83</v>
      </c>
      <c r="K220" s="2"/>
      <c r="L220" s="10">
        <v>0</v>
      </c>
      <c r="M220" s="2"/>
    </row>
    <row r="221" spans="1:13">
      <c r="A221" s="7" t="s">
        <v>2555</v>
      </c>
      <c r="B221" s="11" t="s">
        <v>2829</v>
      </c>
      <c r="C221" s="8" t="s">
        <v>2830</v>
      </c>
      <c r="D221" s="7" t="s">
        <v>2831</v>
      </c>
      <c r="E221" s="2"/>
      <c r="F221" s="26">
        <v>75</v>
      </c>
      <c r="G221" s="2"/>
      <c r="H221" s="25">
        <v>3</v>
      </c>
      <c r="I221" s="2"/>
      <c r="J221" s="9" t="s">
        <v>111</v>
      </c>
      <c r="K221" s="2"/>
      <c r="L221" s="10">
        <v>0</v>
      </c>
      <c r="M221" s="2"/>
    </row>
    <row r="222" spans="1:13">
      <c r="A222" s="7" t="s">
        <v>2555</v>
      </c>
      <c r="B222" s="8" t="s">
        <v>2832</v>
      </c>
      <c r="C222" s="8" t="s">
        <v>2833</v>
      </c>
      <c r="D222" s="7" t="s">
        <v>2828</v>
      </c>
      <c r="E222" s="2"/>
      <c r="F222" s="26">
        <v>92.5</v>
      </c>
      <c r="G222" s="2"/>
      <c r="H222" s="25">
        <v>3</v>
      </c>
      <c r="I222" s="2"/>
      <c r="J222" s="9" t="s">
        <v>83</v>
      </c>
      <c r="K222" s="2"/>
      <c r="L222" s="10">
        <v>0</v>
      </c>
      <c r="M222" s="2"/>
    </row>
    <row r="223" spans="1:13">
      <c r="A223" s="7" t="s">
        <v>2555</v>
      </c>
      <c r="B223" s="8" t="s">
        <v>2834</v>
      </c>
      <c r="C223" s="8" t="s">
        <v>2835</v>
      </c>
      <c r="D223" s="7" t="s">
        <v>1419</v>
      </c>
      <c r="E223" s="2"/>
      <c r="F223" s="26">
        <v>25</v>
      </c>
      <c r="G223" s="2"/>
      <c r="H223" s="25">
        <v>1</v>
      </c>
      <c r="I223" s="2"/>
      <c r="J223" s="9" t="s">
        <v>111</v>
      </c>
      <c r="K223" s="2"/>
      <c r="L223" s="10">
        <v>0</v>
      </c>
      <c r="M223" s="2"/>
    </row>
    <row r="224" spans="1:13">
      <c r="A224" s="7" t="s">
        <v>2555</v>
      </c>
      <c r="B224" s="8" t="s">
        <v>2836</v>
      </c>
      <c r="C224" s="8" t="s">
        <v>2837</v>
      </c>
      <c r="D224" s="7" t="s">
        <v>2838</v>
      </c>
      <c r="E224" s="2"/>
      <c r="F224" s="26">
        <v>35</v>
      </c>
      <c r="G224" s="2"/>
      <c r="H224" s="25">
        <v>1</v>
      </c>
      <c r="I224" s="2"/>
      <c r="J224" s="9" t="s">
        <v>25</v>
      </c>
      <c r="K224" s="2"/>
      <c r="L224" s="10">
        <v>0</v>
      </c>
      <c r="M224" s="2"/>
    </row>
    <row r="225" spans="1:13">
      <c r="A225" s="7" t="s">
        <v>2555</v>
      </c>
      <c r="B225" s="12" t="s">
        <v>2839</v>
      </c>
      <c r="C225" s="8" t="s">
        <v>2840</v>
      </c>
      <c r="D225" s="7" t="s">
        <v>2841</v>
      </c>
      <c r="E225" s="2"/>
      <c r="F225" s="26">
        <v>20</v>
      </c>
      <c r="G225" s="2"/>
      <c r="H225" s="25">
        <v>0</v>
      </c>
      <c r="I225" s="2"/>
      <c r="J225" s="9" t="s">
        <v>257</v>
      </c>
      <c r="K225" s="2"/>
      <c r="L225" s="10">
        <v>0</v>
      </c>
      <c r="M225" s="2"/>
    </row>
    <row r="226" spans="1:13">
      <c r="A226" s="7" t="s">
        <v>2555</v>
      </c>
      <c r="B226" s="8" t="s">
        <v>2842</v>
      </c>
      <c r="C226" s="8" t="s">
        <v>2843</v>
      </c>
      <c r="D226" s="7" t="s">
        <v>2844</v>
      </c>
      <c r="E226" s="2"/>
      <c r="F226" s="26">
        <v>60</v>
      </c>
      <c r="G226" s="2"/>
      <c r="H226" s="25">
        <v>2</v>
      </c>
      <c r="I226" s="2"/>
      <c r="J226" s="9" t="s">
        <v>25</v>
      </c>
      <c r="K226" s="2"/>
      <c r="L226" s="10">
        <v>0</v>
      </c>
      <c r="M226" s="2"/>
    </row>
    <row r="227" spans="1:13">
      <c r="A227" s="7" t="s">
        <v>2555</v>
      </c>
      <c r="B227" s="8" t="s">
        <v>2845</v>
      </c>
      <c r="C227" s="8" t="s">
        <v>2846</v>
      </c>
      <c r="D227" s="7" t="s">
        <v>2847</v>
      </c>
      <c r="E227" s="2"/>
      <c r="F227" s="26">
        <v>105</v>
      </c>
      <c r="G227" s="2"/>
      <c r="H227" s="25">
        <v>4</v>
      </c>
      <c r="I227" s="2"/>
      <c r="J227" s="9" t="s">
        <v>217</v>
      </c>
      <c r="K227" s="2"/>
      <c r="L227" s="10">
        <v>0</v>
      </c>
      <c r="M227" s="2"/>
    </row>
    <row r="228" spans="1:13">
      <c r="A228" s="7" t="s">
        <v>2848</v>
      </c>
      <c r="B228" s="8" t="s">
        <v>2849</v>
      </c>
      <c r="C228" s="8" t="s">
        <v>2850</v>
      </c>
      <c r="D228" s="7" t="s">
        <v>2851</v>
      </c>
      <c r="E228" s="2"/>
      <c r="F228" s="26">
        <v>97.5</v>
      </c>
      <c r="G228" s="2"/>
      <c r="H228" s="25">
        <v>3</v>
      </c>
      <c r="I228" s="2"/>
      <c r="J228" s="9" t="s">
        <v>61</v>
      </c>
      <c r="K228" s="2"/>
      <c r="L228" s="10">
        <v>0</v>
      </c>
      <c r="M228" s="2"/>
    </row>
    <row r="229" spans="1:13">
      <c r="A229" s="7" t="s">
        <v>2848</v>
      </c>
      <c r="B229" s="8" t="s">
        <v>2852</v>
      </c>
      <c r="C229" s="8" t="s">
        <v>2853</v>
      </c>
      <c r="D229" s="7" t="s">
        <v>2854</v>
      </c>
      <c r="E229" s="2"/>
      <c r="F229" s="26">
        <v>160</v>
      </c>
      <c r="G229" s="2"/>
      <c r="H229" s="25">
        <v>6</v>
      </c>
      <c r="I229" s="2"/>
      <c r="J229" s="9" t="s">
        <v>25</v>
      </c>
      <c r="K229" s="2"/>
      <c r="L229" s="10">
        <v>3</v>
      </c>
      <c r="M229" s="2"/>
    </row>
    <row r="230" spans="1:13">
      <c r="A230" s="7" t="s">
        <v>2848</v>
      </c>
      <c r="B230" s="8" t="s">
        <v>2855</v>
      </c>
      <c r="C230" s="8" t="s">
        <v>2856</v>
      </c>
      <c r="D230" s="7" t="s">
        <v>2857</v>
      </c>
      <c r="E230" s="2"/>
      <c r="F230" s="26">
        <v>27.5</v>
      </c>
      <c r="G230" s="2"/>
      <c r="H230" s="25">
        <v>1</v>
      </c>
      <c r="I230" s="2"/>
      <c r="J230" s="9" t="s">
        <v>32</v>
      </c>
      <c r="K230" s="2"/>
      <c r="L230" s="10">
        <v>0</v>
      </c>
      <c r="M230" s="2"/>
    </row>
    <row r="231" spans="1:13">
      <c r="A231" s="7" t="s">
        <v>2848</v>
      </c>
      <c r="B231" s="8" t="s">
        <v>2858</v>
      </c>
      <c r="C231" s="8" t="s">
        <v>2859</v>
      </c>
      <c r="D231" s="7" t="s">
        <v>2860</v>
      </c>
      <c r="E231" s="2"/>
      <c r="F231" s="26">
        <v>30</v>
      </c>
      <c r="G231" s="2"/>
      <c r="H231" s="25">
        <v>1</v>
      </c>
      <c r="I231" s="2"/>
      <c r="J231" s="9" t="s">
        <v>217</v>
      </c>
      <c r="K231" s="2"/>
      <c r="L231" s="10">
        <v>0</v>
      </c>
      <c r="M231" s="2"/>
    </row>
    <row r="232" spans="1:13">
      <c r="A232" s="7" t="s">
        <v>2848</v>
      </c>
      <c r="B232" s="8" t="s">
        <v>2861</v>
      </c>
      <c r="C232" s="8" t="s">
        <v>2862</v>
      </c>
      <c r="D232" s="7" t="s">
        <v>2863</v>
      </c>
      <c r="E232" s="2"/>
      <c r="F232" s="26">
        <v>42.5</v>
      </c>
      <c r="G232" s="2"/>
      <c r="H232" s="25">
        <v>1</v>
      </c>
      <c r="I232" s="2"/>
      <c r="J232" s="9" t="s">
        <v>83</v>
      </c>
      <c r="K232" s="2"/>
      <c r="L232" s="10">
        <v>0</v>
      </c>
      <c r="M232" s="2"/>
    </row>
    <row r="233" spans="1:13">
      <c r="A233" s="7" t="s">
        <v>2848</v>
      </c>
      <c r="B233" s="8" t="s">
        <v>2864</v>
      </c>
      <c r="C233" s="8" t="s">
        <v>2865</v>
      </c>
      <c r="D233" s="7" t="s">
        <v>2866</v>
      </c>
      <c r="E233" s="2"/>
      <c r="F233" s="26">
        <v>97.5</v>
      </c>
      <c r="G233" s="2"/>
      <c r="H233" s="25">
        <v>3</v>
      </c>
      <c r="I233" s="2"/>
      <c r="J233" s="9" t="s">
        <v>61</v>
      </c>
      <c r="K233" s="2"/>
      <c r="L233" s="10">
        <v>0</v>
      </c>
      <c r="M233" s="2"/>
    </row>
    <row r="234" spans="1:13">
      <c r="A234" s="7" t="s">
        <v>2848</v>
      </c>
      <c r="B234" s="8" t="s">
        <v>2867</v>
      </c>
      <c r="C234" s="8" t="s">
        <v>2868</v>
      </c>
      <c r="D234" s="7" t="s">
        <v>2869</v>
      </c>
      <c r="E234" s="2"/>
      <c r="F234" s="26">
        <v>80</v>
      </c>
      <c r="G234" s="2"/>
      <c r="H234" s="25">
        <v>3</v>
      </c>
      <c r="I234" s="2"/>
      <c r="J234" s="9" t="s">
        <v>217</v>
      </c>
      <c r="K234" s="2"/>
      <c r="L234" s="10">
        <v>0</v>
      </c>
      <c r="M234" s="2"/>
    </row>
    <row r="235" spans="1:13">
      <c r="A235" s="7" t="s">
        <v>2848</v>
      </c>
      <c r="B235" s="8" t="s">
        <v>2870</v>
      </c>
      <c r="C235" s="8" t="s">
        <v>2871</v>
      </c>
      <c r="D235" s="7" t="s">
        <v>2872</v>
      </c>
      <c r="E235" s="2"/>
      <c r="F235" s="26">
        <v>62.5</v>
      </c>
      <c r="G235" s="2"/>
      <c r="H235" s="25">
        <v>2</v>
      </c>
      <c r="I235" s="2"/>
      <c r="J235" s="9" t="s">
        <v>21</v>
      </c>
      <c r="K235" s="2"/>
      <c r="L235" s="10">
        <v>1</v>
      </c>
      <c r="M235" s="2"/>
    </row>
    <row r="236" spans="1:13">
      <c r="A236" s="7" t="s">
        <v>2848</v>
      </c>
      <c r="B236" s="8" t="s">
        <v>2873</v>
      </c>
      <c r="C236" s="8" t="s">
        <v>8105</v>
      </c>
      <c r="D236" s="7" t="s">
        <v>2874</v>
      </c>
      <c r="E236" s="2"/>
      <c r="F236" s="26">
        <v>137.5</v>
      </c>
      <c r="G236" s="2"/>
      <c r="H236" s="25">
        <v>5</v>
      </c>
      <c r="I236" s="2"/>
      <c r="J236" s="9" t="s">
        <v>21</v>
      </c>
      <c r="K236" s="2"/>
      <c r="L236" s="10">
        <v>0</v>
      </c>
      <c r="M236" s="2"/>
    </row>
    <row r="237" spans="1:13">
      <c r="A237" s="7" t="s">
        <v>2848</v>
      </c>
      <c r="B237" s="8" t="s">
        <v>2875</v>
      </c>
      <c r="C237" s="8" t="s">
        <v>2876</v>
      </c>
      <c r="D237" s="7" t="s">
        <v>2877</v>
      </c>
      <c r="E237" s="2"/>
      <c r="F237" s="26">
        <v>72.5</v>
      </c>
      <c r="G237" s="2"/>
      <c r="H237" s="25">
        <v>2</v>
      </c>
      <c r="I237" s="2"/>
      <c r="J237" s="9" t="s">
        <v>61</v>
      </c>
      <c r="K237" s="2"/>
      <c r="L237" s="10">
        <v>0</v>
      </c>
      <c r="M237" s="2"/>
    </row>
    <row r="238" spans="1:13">
      <c r="A238" s="7" t="s">
        <v>2848</v>
      </c>
      <c r="B238" s="8" t="s">
        <v>2878</v>
      </c>
      <c r="C238" s="8" t="s">
        <v>2879</v>
      </c>
      <c r="D238" s="7" t="s">
        <v>2880</v>
      </c>
      <c r="E238" s="2"/>
      <c r="F238" s="26">
        <v>30</v>
      </c>
      <c r="G238" s="2"/>
      <c r="H238" s="25">
        <v>1</v>
      </c>
      <c r="I238" s="2"/>
      <c r="J238" s="9" t="s">
        <v>217</v>
      </c>
      <c r="K238" s="2"/>
      <c r="L238" s="10">
        <v>0</v>
      </c>
      <c r="M238" s="2"/>
    </row>
    <row r="239" spans="1:13">
      <c r="A239" s="7" t="s">
        <v>2848</v>
      </c>
      <c r="B239" s="8" t="s">
        <v>2881</v>
      </c>
      <c r="C239" s="8" t="s">
        <v>2882</v>
      </c>
      <c r="D239" s="7" t="s">
        <v>2869</v>
      </c>
      <c r="E239" s="2"/>
      <c r="F239" s="26">
        <v>7.5</v>
      </c>
      <c r="G239" s="2"/>
      <c r="H239" s="25">
        <v>0</v>
      </c>
      <c r="I239" s="2"/>
      <c r="J239" s="9" t="s">
        <v>172</v>
      </c>
      <c r="K239" s="2"/>
      <c r="L239" s="10">
        <v>0</v>
      </c>
      <c r="M239" s="2"/>
    </row>
    <row r="240" spans="1:13">
      <c r="A240" s="7" t="s">
        <v>2848</v>
      </c>
      <c r="B240" s="8" t="s">
        <v>2883</v>
      </c>
      <c r="C240" s="8" t="s">
        <v>2884</v>
      </c>
      <c r="D240" s="7" t="s">
        <v>2885</v>
      </c>
      <c r="E240" s="2"/>
      <c r="F240" s="26">
        <v>102.5</v>
      </c>
      <c r="G240" s="2"/>
      <c r="H240" s="25">
        <v>4</v>
      </c>
      <c r="I240" s="2"/>
      <c r="J240" s="9" t="s">
        <v>32</v>
      </c>
      <c r="K240" s="2"/>
      <c r="L240" s="10">
        <v>0</v>
      </c>
      <c r="M240" s="2"/>
    </row>
    <row r="241" spans="1:13">
      <c r="A241" s="7" t="s">
        <v>2848</v>
      </c>
      <c r="B241" s="8" t="s">
        <v>2886</v>
      </c>
      <c r="C241" s="8" t="s">
        <v>2887</v>
      </c>
      <c r="D241" s="7" t="s">
        <v>2888</v>
      </c>
      <c r="E241" s="2"/>
      <c r="F241" s="26">
        <v>52.5</v>
      </c>
      <c r="G241" s="2"/>
      <c r="H241" s="25">
        <v>2</v>
      </c>
      <c r="I241" s="2"/>
      <c r="J241" s="9" t="s">
        <v>32</v>
      </c>
      <c r="K241" s="2"/>
      <c r="L241" s="10">
        <v>0</v>
      </c>
      <c r="M241" s="2"/>
    </row>
    <row r="242" spans="1:13">
      <c r="A242" s="7" t="s">
        <v>2848</v>
      </c>
      <c r="B242" s="8" t="s">
        <v>2889</v>
      </c>
      <c r="C242" s="8" t="s">
        <v>2890</v>
      </c>
      <c r="D242" s="7" t="s">
        <v>2891</v>
      </c>
      <c r="E242" s="2"/>
      <c r="F242" s="26">
        <v>90</v>
      </c>
      <c r="G242" s="2"/>
      <c r="H242" s="25">
        <v>3</v>
      </c>
      <c r="I242" s="2"/>
      <c r="J242" s="9" t="s">
        <v>76</v>
      </c>
      <c r="K242" s="2"/>
      <c r="L242" s="10">
        <v>0</v>
      </c>
      <c r="M242" s="2"/>
    </row>
    <row r="243" spans="1:13">
      <c r="A243" s="7" t="s">
        <v>2848</v>
      </c>
      <c r="B243" s="8" t="s">
        <v>2892</v>
      </c>
      <c r="C243" s="8" t="s">
        <v>2893</v>
      </c>
      <c r="D243" s="7" t="s">
        <v>2894</v>
      </c>
      <c r="E243" s="2"/>
      <c r="F243" s="26">
        <v>35</v>
      </c>
      <c r="G243" s="2"/>
      <c r="H243" s="25">
        <v>1</v>
      </c>
      <c r="I243" s="2"/>
      <c r="J243" s="9" t="s">
        <v>25</v>
      </c>
      <c r="K243" s="2"/>
      <c r="L243" s="10">
        <v>0</v>
      </c>
      <c r="M243" s="2"/>
    </row>
    <row r="244" spans="1:13">
      <c r="A244" s="7" t="s">
        <v>2848</v>
      </c>
      <c r="B244" s="8" t="s">
        <v>2895</v>
      </c>
      <c r="C244" s="8" t="s">
        <v>2896</v>
      </c>
      <c r="D244" s="7" t="s">
        <v>2897</v>
      </c>
      <c r="E244" s="2"/>
      <c r="F244" s="26">
        <v>27.5</v>
      </c>
      <c r="G244" s="2"/>
      <c r="H244" s="25">
        <v>1</v>
      </c>
      <c r="I244" s="2"/>
      <c r="J244" s="9" t="s">
        <v>32</v>
      </c>
      <c r="K244" s="2"/>
      <c r="L244" s="10">
        <v>0</v>
      </c>
      <c r="M244" s="2"/>
    </row>
    <row r="245" spans="1:13">
      <c r="A245" s="7" t="s">
        <v>2848</v>
      </c>
      <c r="B245" s="8" t="s">
        <v>2898</v>
      </c>
      <c r="C245" s="8" t="s">
        <v>2899</v>
      </c>
      <c r="D245" s="7" t="s">
        <v>2900</v>
      </c>
      <c r="E245" s="2"/>
      <c r="F245" s="26">
        <v>10</v>
      </c>
      <c r="G245" s="2"/>
      <c r="H245" s="25">
        <v>0</v>
      </c>
      <c r="I245" s="2"/>
      <c r="J245" s="9" t="s">
        <v>25</v>
      </c>
      <c r="K245" s="2"/>
      <c r="L245" s="10">
        <v>0</v>
      </c>
      <c r="M245" s="2"/>
    </row>
    <row r="246" spans="1:13">
      <c r="A246" s="7" t="s">
        <v>2848</v>
      </c>
      <c r="B246" s="8" t="s">
        <v>2901</v>
      </c>
      <c r="C246" s="8" t="s">
        <v>2902</v>
      </c>
      <c r="D246" s="7" t="s">
        <v>2903</v>
      </c>
      <c r="E246" s="2"/>
      <c r="F246" s="26">
        <v>90</v>
      </c>
      <c r="G246" s="2"/>
      <c r="H246" s="25">
        <v>3</v>
      </c>
      <c r="I246" s="2"/>
      <c r="J246" s="9" t="s">
        <v>76</v>
      </c>
      <c r="K246" s="2"/>
      <c r="L246" s="10">
        <v>0</v>
      </c>
      <c r="M246" s="2"/>
    </row>
    <row r="247" spans="1:13">
      <c r="A247" s="7" t="s">
        <v>2848</v>
      </c>
      <c r="B247" s="8" t="s">
        <v>2904</v>
      </c>
      <c r="C247" s="8" t="s">
        <v>1893</v>
      </c>
      <c r="D247" s="7" t="s">
        <v>2905</v>
      </c>
      <c r="E247" s="2"/>
      <c r="F247" s="26">
        <v>130</v>
      </c>
      <c r="G247" s="2"/>
      <c r="H247" s="25">
        <v>5</v>
      </c>
      <c r="I247" s="2"/>
      <c r="J247" s="9" t="s">
        <v>217</v>
      </c>
      <c r="K247" s="2"/>
      <c r="L247" s="10">
        <v>0</v>
      </c>
      <c r="M247" s="2"/>
    </row>
    <row r="248" spans="1:13">
      <c r="A248" s="7" t="s">
        <v>2848</v>
      </c>
      <c r="B248" s="8" t="s">
        <v>2906</v>
      </c>
      <c r="C248" s="8" t="s">
        <v>2907</v>
      </c>
      <c r="D248" s="7" t="s">
        <v>2905</v>
      </c>
      <c r="E248" s="2"/>
      <c r="F248" s="26">
        <v>57.5</v>
      </c>
      <c r="G248" s="2"/>
      <c r="H248" s="25">
        <v>2</v>
      </c>
      <c r="I248" s="2"/>
      <c r="J248" s="9" t="s">
        <v>172</v>
      </c>
      <c r="K248" s="2"/>
      <c r="L248" s="10">
        <v>0</v>
      </c>
      <c r="M248" s="2"/>
    </row>
    <row r="249" spans="1:13" ht="28.5">
      <c r="A249" s="7" t="s">
        <v>2848</v>
      </c>
      <c r="B249" s="8" t="s">
        <v>2908</v>
      </c>
      <c r="C249" s="8" t="s">
        <v>2909</v>
      </c>
      <c r="D249" s="7" t="s">
        <v>2910</v>
      </c>
      <c r="E249" s="2"/>
      <c r="F249" s="26">
        <v>162.5</v>
      </c>
      <c r="G249" s="2"/>
      <c r="H249" s="25">
        <v>6</v>
      </c>
      <c r="I249" s="2"/>
      <c r="J249" s="9" t="s">
        <v>21</v>
      </c>
      <c r="K249" s="2"/>
      <c r="L249" s="10">
        <v>2</v>
      </c>
      <c r="M249" s="2"/>
    </row>
    <row r="250" spans="1:13">
      <c r="A250" s="7" t="s">
        <v>2848</v>
      </c>
      <c r="B250" s="8" t="s">
        <v>2911</v>
      </c>
      <c r="C250" s="8" t="s">
        <v>2912</v>
      </c>
      <c r="D250" s="7" t="s">
        <v>2913</v>
      </c>
      <c r="E250" s="2"/>
      <c r="F250" s="26">
        <v>15</v>
      </c>
      <c r="G250" s="2"/>
      <c r="H250" s="25">
        <v>0</v>
      </c>
      <c r="I250" s="2"/>
      <c r="J250" s="9" t="s">
        <v>76</v>
      </c>
      <c r="K250" s="2"/>
      <c r="L250" s="10">
        <v>0</v>
      </c>
      <c r="M250" s="2"/>
    </row>
    <row r="251" spans="1:13">
      <c r="A251" s="7" t="s">
        <v>2848</v>
      </c>
      <c r="B251" s="8" t="s">
        <v>2914</v>
      </c>
      <c r="C251" s="8" t="s">
        <v>2915</v>
      </c>
      <c r="D251" s="7" t="s">
        <v>2916</v>
      </c>
      <c r="E251" s="2"/>
      <c r="F251" s="26">
        <v>32.5</v>
      </c>
      <c r="G251" s="2"/>
      <c r="H251" s="25">
        <v>1</v>
      </c>
      <c r="I251" s="2"/>
      <c r="J251" s="9" t="s">
        <v>172</v>
      </c>
      <c r="K251" s="2"/>
      <c r="L251" s="10">
        <v>0</v>
      </c>
      <c r="M251" s="2"/>
    </row>
    <row r="252" spans="1:13">
      <c r="A252" s="7" t="s">
        <v>2848</v>
      </c>
      <c r="B252" s="8" t="s">
        <v>2917</v>
      </c>
      <c r="C252" s="8" t="s">
        <v>2918</v>
      </c>
      <c r="D252" s="7" t="s">
        <v>2919</v>
      </c>
      <c r="E252" s="2"/>
      <c r="F252" s="26">
        <v>15</v>
      </c>
      <c r="G252" s="2"/>
      <c r="H252" s="25">
        <v>0</v>
      </c>
      <c r="I252" s="2"/>
      <c r="J252" s="9" t="s">
        <v>76</v>
      </c>
      <c r="K252" s="2"/>
      <c r="L252" s="10">
        <v>0</v>
      </c>
      <c r="M252" s="2"/>
    </row>
    <row r="253" spans="1:13">
      <c r="A253" s="7" t="s">
        <v>2848</v>
      </c>
      <c r="B253" s="8" t="s">
        <v>2920</v>
      </c>
      <c r="C253" s="8" t="s">
        <v>2921</v>
      </c>
      <c r="D253" s="7" t="s">
        <v>2922</v>
      </c>
      <c r="E253" s="2"/>
      <c r="F253" s="26">
        <v>117.5</v>
      </c>
      <c r="G253" s="2"/>
      <c r="H253" s="25">
        <v>4</v>
      </c>
      <c r="I253" s="2"/>
      <c r="J253" s="9" t="s">
        <v>83</v>
      </c>
      <c r="K253" s="2"/>
      <c r="L253" s="10">
        <v>0</v>
      </c>
      <c r="M253" s="2"/>
    </row>
    <row r="254" spans="1:13">
      <c r="A254" s="7" t="s">
        <v>2848</v>
      </c>
      <c r="B254" s="8" t="s">
        <v>2923</v>
      </c>
      <c r="C254" s="8" t="s">
        <v>2924</v>
      </c>
      <c r="D254" s="7" t="s">
        <v>2925</v>
      </c>
      <c r="E254" s="2"/>
      <c r="F254" s="26">
        <v>32.5</v>
      </c>
      <c r="G254" s="2"/>
      <c r="H254" s="25">
        <v>1</v>
      </c>
      <c r="I254" s="2"/>
      <c r="J254" s="9" t="s">
        <v>172</v>
      </c>
      <c r="K254" s="2"/>
      <c r="L254" s="10">
        <v>0</v>
      </c>
      <c r="M254" s="2"/>
    </row>
    <row r="255" spans="1:13">
      <c r="A255" s="7" t="s">
        <v>2848</v>
      </c>
      <c r="B255" s="8" t="s">
        <v>2926</v>
      </c>
      <c r="C255" s="8" t="s">
        <v>2927</v>
      </c>
      <c r="D255" s="7" t="s">
        <v>2928</v>
      </c>
      <c r="E255" s="2"/>
      <c r="F255" s="26">
        <v>45</v>
      </c>
      <c r="G255" s="2"/>
      <c r="H255" s="25">
        <v>1</v>
      </c>
      <c r="I255" s="2"/>
      <c r="J255" s="9" t="s">
        <v>257</v>
      </c>
      <c r="K255" s="2"/>
      <c r="L255" s="10">
        <v>0</v>
      </c>
      <c r="M255" s="2"/>
    </row>
    <row r="256" spans="1:13">
      <c r="A256" s="7" t="s">
        <v>2848</v>
      </c>
      <c r="B256" s="8" t="s">
        <v>2929</v>
      </c>
      <c r="C256" s="8" t="s">
        <v>2930</v>
      </c>
      <c r="D256" s="7" t="s">
        <v>2880</v>
      </c>
      <c r="E256" s="2"/>
      <c r="F256" s="26">
        <v>52.5</v>
      </c>
      <c r="G256" s="2"/>
      <c r="H256" s="25">
        <v>2</v>
      </c>
      <c r="I256" s="2"/>
      <c r="J256" s="9" t="s">
        <v>32</v>
      </c>
      <c r="K256" s="2"/>
      <c r="L256" s="10">
        <v>0</v>
      </c>
      <c r="M256" s="2"/>
    </row>
    <row r="257" spans="1:13">
      <c r="A257" s="7" t="s">
        <v>2848</v>
      </c>
      <c r="B257" s="8" t="s">
        <v>2931</v>
      </c>
      <c r="C257" s="8" t="s">
        <v>2932</v>
      </c>
      <c r="D257" s="7" t="s">
        <v>2933</v>
      </c>
      <c r="E257" s="2"/>
      <c r="F257" s="26">
        <v>205</v>
      </c>
      <c r="G257" s="2"/>
      <c r="H257" s="25">
        <v>8</v>
      </c>
      <c r="I257" s="2"/>
      <c r="J257" s="9" t="s">
        <v>217</v>
      </c>
      <c r="K257" s="2"/>
      <c r="L257" s="10">
        <v>0</v>
      </c>
      <c r="M257" s="2"/>
    </row>
    <row r="258" spans="1:13">
      <c r="A258" s="7" t="s">
        <v>2848</v>
      </c>
      <c r="B258" s="8" t="s">
        <v>2934</v>
      </c>
      <c r="C258" s="8" t="s">
        <v>2935</v>
      </c>
      <c r="D258" s="7" t="s">
        <v>126</v>
      </c>
      <c r="E258" s="2"/>
      <c r="F258" s="26">
        <v>57.5</v>
      </c>
      <c r="G258" s="2"/>
      <c r="H258" s="25">
        <v>2</v>
      </c>
      <c r="I258" s="2"/>
      <c r="J258" s="9" t="s">
        <v>172</v>
      </c>
      <c r="K258" s="2"/>
      <c r="L258" s="10">
        <v>0</v>
      </c>
      <c r="M258" s="2"/>
    </row>
    <row r="259" spans="1:13">
      <c r="A259" s="7" t="s">
        <v>2848</v>
      </c>
      <c r="B259" s="8" t="s">
        <v>2936</v>
      </c>
      <c r="C259" s="8" t="s">
        <v>2937</v>
      </c>
      <c r="D259" s="7" t="s">
        <v>2938</v>
      </c>
      <c r="E259" s="2"/>
      <c r="F259" s="26">
        <v>112.5</v>
      </c>
      <c r="G259" s="2"/>
      <c r="H259" s="25">
        <v>4</v>
      </c>
      <c r="I259" s="2"/>
      <c r="J259" s="9" t="s">
        <v>21</v>
      </c>
      <c r="K259" s="2"/>
      <c r="L259" s="10">
        <v>0</v>
      </c>
      <c r="M259" s="2"/>
    </row>
    <row r="260" spans="1:13">
      <c r="A260" s="7" t="s">
        <v>2848</v>
      </c>
      <c r="B260" s="8" t="s">
        <v>2939</v>
      </c>
      <c r="C260" s="8" t="s">
        <v>465</v>
      </c>
      <c r="D260" s="7" t="s">
        <v>2940</v>
      </c>
      <c r="E260" s="2"/>
      <c r="F260" s="26">
        <v>85</v>
      </c>
      <c r="G260" s="2"/>
      <c r="H260" s="25">
        <v>3</v>
      </c>
      <c r="I260" s="2"/>
      <c r="J260" s="9" t="s">
        <v>25</v>
      </c>
      <c r="K260" s="2"/>
      <c r="L260" s="10">
        <v>0</v>
      </c>
      <c r="M260" s="2"/>
    </row>
    <row r="261" spans="1:13">
      <c r="A261" s="7" t="s">
        <v>2848</v>
      </c>
      <c r="B261" s="8" t="s">
        <v>2941</v>
      </c>
      <c r="C261" s="8" t="s">
        <v>2942</v>
      </c>
      <c r="D261" s="7" t="s">
        <v>104</v>
      </c>
      <c r="E261" s="2"/>
      <c r="F261" s="26">
        <v>25</v>
      </c>
      <c r="G261" s="2"/>
      <c r="H261" s="25">
        <v>1</v>
      </c>
      <c r="I261" s="2"/>
      <c r="J261" s="9" t="s">
        <v>111</v>
      </c>
      <c r="K261" s="2"/>
      <c r="L261" s="10">
        <v>0</v>
      </c>
      <c r="M261" s="2"/>
    </row>
    <row r="262" spans="1:13">
      <c r="A262" s="7" t="s">
        <v>2848</v>
      </c>
      <c r="B262" s="8" t="s">
        <v>2943</v>
      </c>
      <c r="C262" s="8" t="s">
        <v>2944</v>
      </c>
      <c r="D262" s="7" t="s">
        <v>2945</v>
      </c>
      <c r="E262" s="2"/>
      <c r="F262" s="26">
        <v>32.5</v>
      </c>
      <c r="G262" s="2"/>
      <c r="H262" s="25">
        <v>1</v>
      </c>
      <c r="I262" s="2"/>
      <c r="J262" s="9" t="s">
        <v>172</v>
      </c>
      <c r="K262" s="2"/>
      <c r="L262" s="10">
        <v>0</v>
      </c>
      <c r="M262" s="2"/>
    </row>
    <row r="263" spans="1:13">
      <c r="A263" s="7" t="s">
        <v>2848</v>
      </c>
      <c r="B263" s="8" t="s">
        <v>2946</v>
      </c>
      <c r="C263" s="8" t="s">
        <v>2947</v>
      </c>
      <c r="D263" s="7" t="s">
        <v>2913</v>
      </c>
      <c r="E263" s="2"/>
      <c r="F263" s="26">
        <v>82.5</v>
      </c>
      <c r="G263" s="2"/>
      <c r="H263" s="25">
        <v>3</v>
      </c>
      <c r="I263" s="2"/>
      <c r="J263" s="9" t="s">
        <v>172</v>
      </c>
      <c r="K263" s="2"/>
      <c r="L263" s="10">
        <v>0</v>
      </c>
      <c r="M263" s="2"/>
    </row>
    <row r="264" spans="1:13">
      <c r="A264" s="7" t="s">
        <v>2848</v>
      </c>
      <c r="B264" s="8" t="s">
        <v>2948</v>
      </c>
      <c r="C264" s="8" t="s">
        <v>2949</v>
      </c>
      <c r="D264" s="7" t="s">
        <v>2905</v>
      </c>
      <c r="E264" s="2"/>
      <c r="F264" s="26">
        <v>60</v>
      </c>
      <c r="G264" s="2"/>
      <c r="H264" s="25">
        <v>2</v>
      </c>
      <c r="I264" s="2"/>
      <c r="J264" s="9" t="s">
        <v>25</v>
      </c>
      <c r="K264" s="2"/>
      <c r="L264" s="10">
        <v>0</v>
      </c>
      <c r="M264" s="2"/>
    </row>
    <row r="265" spans="1:13">
      <c r="A265" s="7" t="s">
        <v>2848</v>
      </c>
      <c r="B265" s="8" t="s">
        <v>2950</v>
      </c>
      <c r="C265" s="8" t="s">
        <v>2951</v>
      </c>
      <c r="D265" s="7" t="s">
        <v>2925</v>
      </c>
      <c r="E265" s="2"/>
      <c r="F265" s="26">
        <v>10</v>
      </c>
      <c r="G265" s="2"/>
      <c r="H265" s="25">
        <v>0</v>
      </c>
      <c r="I265" s="2"/>
      <c r="J265" s="9" t="s">
        <v>25</v>
      </c>
      <c r="K265" s="2"/>
      <c r="L265" s="10">
        <v>0</v>
      </c>
      <c r="M265" s="2"/>
    </row>
    <row r="266" spans="1:13">
      <c r="A266" s="7" t="s">
        <v>2848</v>
      </c>
      <c r="B266" s="8" t="s">
        <v>2952</v>
      </c>
      <c r="C266" s="8" t="s">
        <v>2953</v>
      </c>
      <c r="D266" s="7" t="s">
        <v>2872</v>
      </c>
      <c r="E266" s="2"/>
      <c r="F266" s="26">
        <v>22.5</v>
      </c>
      <c r="G266" s="2"/>
      <c r="H266" s="25">
        <v>0</v>
      </c>
      <c r="I266" s="2"/>
      <c r="J266" s="9" t="s">
        <v>61</v>
      </c>
      <c r="K266" s="2"/>
      <c r="L266" s="10">
        <v>0</v>
      </c>
      <c r="M266" s="2"/>
    </row>
    <row r="267" spans="1:13">
      <c r="A267" s="7" t="s">
        <v>2848</v>
      </c>
      <c r="B267" s="8" t="s">
        <v>2954</v>
      </c>
      <c r="C267" s="8" t="s">
        <v>2955</v>
      </c>
      <c r="D267" s="7" t="s">
        <v>2860</v>
      </c>
      <c r="E267" s="2"/>
      <c r="F267" s="26">
        <v>117.5</v>
      </c>
      <c r="G267" s="2"/>
      <c r="H267" s="25">
        <v>4</v>
      </c>
      <c r="I267" s="2"/>
      <c r="J267" s="9" t="s">
        <v>83</v>
      </c>
      <c r="K267" s="2"/>
      <c r="L267" s="10">
        <v>1</v>
      </c>
      <c r="M267" s="2"/>
    </row>
    <row r="268" spans="1:13">
      <c r="A268" s="7" t="s">
        <v>2848</v>
      </c>
      <c r="B268" s="8" t="s">
        <v>2956</v>
      </c>
      <c r="C268" s="8" t="s">
        <v>2957</v>
      </c>
      <c r="D268" s="7" t="s">
        <v>2958</v>
      </c>
      <c r="E268" s="2"/>
      <c r="F268" s="26">
        <v>27.5</v>
      </c>
      <c r="G268" s="2"/>
      <c r="H268" s="25">
        <v>1</v>
      </c>
      <c r="I268" s="2"/>
      <c r="J268" s="9" t="s">
        <v>32</v>
      </c>
      <c r="K268" s="2"/>
      <c r="L268" s="10">
        <v>0</v>
      </c>
      <c r="M268" s="2"/>
    </row>
    <row r="269" spans="1:13">
      <c r="A269" s="7" t="s">
        <v>2848</v>
      </c>
      <c r="B269" s="8" t="s">
        <v>2959</v>
      </c>
      <c r="C269" s="8" t="s">
        <v>2960</v>
      </c>
      <c r="D269" s="7" t="s">
        <v>2961</v>
      </c>
      <c r="E269" s="2"/>
      <c r="F269" s="26">
        <v>17.5</v>
      </c>
      <c r="G269" s="2"/>
      <c r="H269" s="25">
        <v>0</v>
      </c>
      <c r="I269" s="2"/>
      <c r="J269" s="9" t="s">
        <v>83</v>
      </c>
      <c r="K269" s="2"/>
      <c r="L269" s="10">
        <v>0</v>
      </c>
      <c r="M269" s="2"/>
    </row>
    <row r="270" spans="1:13">
      <c r="A270" s="7" t="s">
        <v>2848</v>
      </c>
      <c r="B270" s="8" t="s">
        <v>2962</v>
      </c>
      <c r="C270" s="8" t="s">
        <v>2963</v>
      </c>
      <c r="D270" s="7" t="s">
        <v>2866</v>
      </c>
      <c r="E270" s="2"/>
      <c r="F270" s="26">
        <v>25</v>
      </c>
      <c r="G270" s="2"/>
      <c r="H270" s="25">
        <v>1</v>
      </c>
      <c r="I270" s="2"/>
      <c r="J270" s="9" t="s">
        <v>111</v>
      </c>
      <c r="K270" s="2"/>
      <c r="L270" s="10">
        <v>0</v>
      </c>
      <c r="M270" s="2"/>
    </row>
    <row r="271" spans="1:13">
      <c r="A271" s="7" t="s">
        <v>2848</v>
      </c>
      <c r="B271" s="8" t="s">
        <v>2964</v>
      </c>
      <c r="C271" s="8" t="s">
        <v>2965</v>
      </c>
      <c r="D271" s="7" t="s">
        <v>2913</v>
      </c>
      <c r="E271" s="2"/>
      <c r="F271" s="26">
        <v>15</v>
      </c>
      <c r="G271" s="2"/>
      <c r="H271" s="25">
        <v>0</v>
      </c>
      <c r="I271" s="2"/>
      <c r="J271" s="9" t="s">
        <v>76</v>
      </c>
      <c r="K271" s="2"/>
      <c r="L271" s="10">
        <v>0</v>
      </c>
      <c r="M271" s="2"/>
    </row>
    <row r="272" spans="1:13">
      <c r="A272" s="7" t="s">
        <v>2848</v>
      </c>
      <c r="B272" s="8" t="s">
        <v>2966</v>
      </c>
      <c r="C272" s="8" t="s">
        <v>2967</v>
      </c>
      <c r="D272" s="7" t="s">
        <v>2897</v>
      </c>
      <c r="E272" s="2"/>
      <c r="F272" s="26">
        <v>105</v>
      </c>
      <c r="G272" s="2"/>
      <c r="H272" s="25">
        <v>4</v>
      </c>
      <c r="I272" s="2"/>
      <c r="J272" s="9" t="s">
        <v>217</v>
      </c>
      <c r="K272" s="2"/>
      <c r="L272" s="10">
        <v>0</v>
      </c>
      <c r="M272" s="2"/>
    </row>
    <row r="273" spans="1:13">
      <c r="A273" s="7" t="s">
        <v>2848</v>
      </c>
      <c r="B273" s="8" t="s">
        <v>2968</v>
      </c>
      <c r="C273" s="8" t="s">
        <v>2969</v>
      </c>
      <c r="D273" s="7" t="s">
        <v>2916</v>
      </c>
      <c r="E273" s="2"/>
      <c r="F273" s="26">
        <v>30</v>
      </c>
      <c r="G273" s="2"/>
      <c r="H273" s="25">
        <v>1</v>
      </c>
      <c r="I273" s="2"/>
      <c r="J273" s="9" t="s">
        <v>217</v>
      </c>
      <c r="K273" s="2"/>
      <c r="L273" s="10">
        <v>0</v>
      </c>
      <c r="M273" s="2"/>
    </row>
    <row r="274" spans="1:13">
      <c r="A274" s="7" t="s">
        <v>2848</v>
      </c>
      <c r="B274" s="8" t="s">
        <v>2970</v>
      </c>
      <c r="C274" s="8" t="s">
        <v>2971</v>
      </c>
      <c r="D274" s="7" t="s">
        <v>2972</v>
      </c>
      <c r="E274" s="2"/>
      <c r="F274" s="26">
        <v>25</v>
      </c>
      <c r="G274" s="2"/>
      <c r="H274" s="25">
        <v>1</v>
      </c>
      <c r="I274" s="2"/>
      <c r="J274" s="9" t="s">
        <v>111</v>
      </c>
      <c r="K274" s="2"/>
      <c r="L274" s="10">
        <v>0</v>
      </c>
      <c r="M274" s="2"/>
    </row>
    <row r="275" spans="1:13">
      <c r="A275" s="7" t="s">
        <v>2848</v>
      </c>
      <c r="B275" s="8" t="s">
        <v>2973</v>
      </c>
      <c r="C275" s="8" t="s">
        <v>2974</v>
      </c>
      <c r="D275" s="7" t="s">
        <v>2975</v>
      </c>
      <c r="E275" s="2"/>
      <c r="F275" s="26">
        <v>45</v>
      </c>
      <c r="G275" s="2"/>
      <c r="H275" s="25">
        <v>1</v>
      </c>
      <c r="I275" s="2"/>
      <c r="J275" s="9" t="s">
        <v>257</v>
      </c>
      <c r="K275" s="2"/>
      <c r="L275" s="10">
        <v>0</v>
      </c>
      <c r="M275" s="2"/>
    </row>
    <row r="276" spans="1:13">
      <c r="A276" s="7" t="s">
        <v>2848</v>
      </c>
      <c r="B276" s="8" t="s">
        <v>2976</v>
      </c>
      <c r="C276" s="8" t="s">
        <v>2977</v>
      </c>
      <c r="D276" s="7" t="s">
        <v>2978</v>
      </c>
      <c r="E276" s="2"/>
      <c r="F276" s="26">
        <v>22.5</v>
      </c>
      <c r="G276" s="2"/>
      <c r="H276" s="25">
        <v>0</v>
      </c>
      <c r="I276" s="2"/>
      <c r="J276" s="9" t="s">
        <v>61</v>
      </c>
      <c r="K276" s="2"/>
      <c r="L276" s="10">
        <v>0</v>
      </c>
      <c r="M276" s="2"/>
    </row>
    <row r="277" spans="1:13">
      <c r="A277" s="7" t="s">
        <v>2848</v>
      </c>
      <c r="B277" s="8" t="s">
        <v>2979</v>
      </c>
      <c r="C277" s="8" t="s">
        <v>2980</v>
      </c>
      <c r="D277" s="7" t="s">
        <v>2880</v>
      </c>
      <c r="E277" s="2"/>
      <c r="F277" s="26">
        <v>50</v>
      </c>
      <c r="G277" s="2"/>
      <c r="H277" s="25">
        <v>2</v>
      </c>
      <c r="I277" s="2"/>
      <c r="J277" s="9" t="s">
        <v>111</v>
      </c>
      <c r="K277" s="2"/>
      <c r="L277" s="10">
        <v>0</v>
      </c>
      <c r="M277" s="2"/>
    </row>
    <row r="278" spans="1:13">
      <c r="A278" s="7" t="s">
        <v>2848</v>
      </c>
      <c r="B278" s="8" t="s">
        <v>2981</v>
      </c>
      <c r="C278" s="8" t="s">
        <v>2982</v>
      </c>
      <c r="D278" s="7" t="s">
        <v>2925</v>
      </c>
      <c r="E278" s="2"/>
      <c r="F278" s="26">
        <v>42.5</v>
      </c>
      <c r="G278" s="2"/>
      <c r="H278" s="25">
        <v>1</v>
      </c>
      <c r="I278" s="2"/>
      <c r="J278" s="9" t="s">
        <v>83</v>
      </c>
      <c r="K278" s="2"/>
      <c r="L278" s="10">
        <v>0</v>
      </c>
      <c r="M278" s="2"/>
    </row>
    <row r="279" spans="1:13">
      <c r="A279" s="7" t="s">
        <v>2848</v>
      </c>
      <c r="B279" s="8" t="s">
        <v>2983</v>
      </c>
      <c r="C279" s="8" t="s">
        <v>2984</v>
      </c>
      <c r="D279" s="7" t="s">
        <v>2866</v>
      </c>
      <c r="E279" s="2"/>
      <c r="F279" s="26">
        <v>50</v>
      </c>
      <c r="G279" s="2"/>
      <c r="H279" s="25">
        <v>2</v>
      </c>
      <c r="I279" s="2"/>
      <c r="J279" s="9" t="s">
        <v>111</v>
      </c>
      <c r="K279" s="2"/>
      <c r="L279" s="10">
        <v>0</v>
      </c>
      <c r="M279" s="2"/>
    </row>
    <row r="280" spans="1:13">
      <c r="A280" s="7" t="s">
        <v>2848</v>
      </c>
      <c r="B280" s="8" t="s">
        <v>2985</v>
      </c>
      <c r="C280" s="8" t="s">
        <v>2986</v>
      </c>
      <c r="D280" s="7" t="s">
        <v>2987</v>
      </c>
      <c r="E280" s="2"/>
      <c r="F280" s="26">
        <v>50</v>
      </c>
      <c r="G280" s="2"/>
      <c r="H280" s="25">
        <v>2</v>
      </c>
      <c r="I280" s="2"/>
      <c r="J280" s="9" t="s">
        <v>111</v>
      </c>
      <c r="K280" s="2"/>
      <c r="L280" s="10">
        <v>0</v>
      </c>
      <c r="M280" s="2"/>
    </row>
    <row r="281" spans="1:13">
      <c r="A281" s="7" t="s">
        <v>2848</v>
      </c>
      <c r="B281" s="8" t="s">
        <v>2988</v>
      </c>
      <c r="C281" s="8" t="s">
        <v>2989</v>
      </c>
      <c r="D281" s="7" t="s">
        <v>2990</v>
      </c>
      <c r="E281" s="2"/>
      <c r="F281" s="26">
        <v>25</v>
      </c>
      <c r="G281" s="2"/>
      <c r="H281" s="25">
        <v>1</v>
      </c>
      <c r="I281" s="2"/>
      <c r="J281" s="9" t="s">
        <v>111</v>
      </c>
      <c r="K281" s="2"/>
      <c r="L281" s="10">
        <v>0</v>
      </c>
      <c r="M281" s="2"/>
    </row>
    <row r="282" spans="1:13">
      <c r="A282" s="7" t="s">
        <v>2848</v>
      </c>
      <c r="B282" s="8" t="s">
        <v>2991</v>
      </c>
      <c r="C282" s="8" t="s">
        <v>2992</v>
      </c>
      <c r="D282" s="7" t="s">
        <v>2854</v>
      </c>
      <c r="E282" s="2"/>
      <c r="F282" s="26">
        <v>47.5</v>
      </c>
      <c r="G282" s="2"/>
      <c r="H282" s="25">
        <v>1</v>
      </c>
      <c r="I282" s="2"/>
      <c r="J282" s="9" t="s">
        <v>61</v>
      </c>
      <c r="K282" s="2"/>
      <c r="L282" s="10">
        <v>0</v>
      </c>
      <c r="M282" s="2"/>
    </row>
    <row r="283" spans="1:13">
      <c r="A283" s="7" t="s">
        <v>2848</v>
      </c>
      <c r="B283" s="8" t="s">
        <v>2993</v>
      </c>
      <c r="C283" s="8" t="s">
        <v>2994</v>
      </c>
      <c r="D283" s="7" t="s">
        <v>2995</v>
      </c>
      <c r="E283" s="2"/>
      <c r="F283" s="26">
        <v>75</v>
      </c>
      <c r="G283" s="2"/>
      <c r="H283" s="25">
        <v>3</v>
      </c>
      <c r="I283" s="2"/>
      <c r="J283" s="9" t="s">
        <v>111</v>
      </c>
      <c r="K283" s="2"/>
      <c r="L283" s="10">
        <v>0</v>
      </c>
      <c r="M283" s="2"/>
    </row>
    <row r="284" spans="1:13">
      <c r="A284" s="7" t="s">
        <v>2848</v>
      </c>
      <c r="B284" s="8" t="s">
        <v>2996</v>
      </c>
      <c r="C284" s="8" t="s">
        <v>2997</v>
      </c>
      <c r="D284" s="7" t="s">
        <v>2880</v>
      </c>
      <c r="E284" s="2"/>
      <c r="F284" s="26">
        <v>132.5</v>
      </c>
      <c r="G284" s="2"/>
      <c r="H284" s="25">
        <v>5</v>
      </c>
      <c r="I284" s="2"/>
      <c r="J284" s="9" t="s">
        <v>172</v>
      </c>
      <c r="K284" s="2"/>
      <c r="L284" s="10">
        <v>0</v>
      </c>
      <c r="M284" s="2"/>
    </row>
    <row r="285" spans="1:13">
      <c r="A285" s="7" t="s">
        <v>2848</v>
      </c>
      <c r="B285" s="8" t="s">
        <v>2998</v>
      </c>
      <c r="C285" s="8" t="s">
        <v>2999</v>
      </c>
      <c r="D285" s="7" t="s">
        <v>2854</v>
      </c>
      <c r="E285" s="2"/>
      <c r="F285" s="26">
        <v>120</v>
      </c>
      <c r="G285" s="2"/>
      <c r="H285" s="25">
        <v>4</v>
      </c>
      <c r="I285" s="2"/>
      <c r="J285" s="9" t="s">
        <v>257</v>
      </c>
      <c r="K285" s="2"/>
      <c r="L285" s="10">
        <v>0</v>
      </c>
      <c r="M285" s="2"/>
    </row>
    <row r="286" spans="1:13">
      <c r="A286" s="7" t="s">
        <v>2848</v>
      </c>
      <c r="B286" s="8" t="s">
        <v>3000</v>
      </c>
      <c r="C286" s="8" t="s">
        <v>3001</v>
      </c>
      <c r="D286" s="7" t="s">
        <v>2961</v>
      </c>
      <c r="E286" s="2"/>
      <c r="F286" s="26">
        <v>42.5</v>
      </c>
      <c r="G286" s="2"/>
      <c r="H286" s="25">
        <v>1</v>
      </c>
      <c r="I286" s="2"/>
      <c r="J286" s="9" t="s">
        <v>83</v>
      </c>
      <c r="K286" s="2"/>
      <c r="L286" s="10">
        <v>0</v>
      </c>
      <c r="M286" s="2"/>
    </row>
    <row r="287" spans="1:13">
      <c r="A287" s="7" t="s">
        <v>2848</v>
      </c>
      <c r="B287" s="8" t="s">
        <v>3002</v>
      </c>
      <c r="C287" s="8" t="s">
        <v>3003</v>
      </c>
      <c r="D287" s="7" t="s">
        <v>3004</v>
      </c>
      <c r="E287" s="2"/>
      <c r="F287" s="26">
        <v>22.5</v>
      </c>
      <c r="G287" s="2"/>
      <c r="H287" s="25">
        <v>0</v>
      </c>
      <c r="I287" s="2"/>
      <c r="J287" s="9" t="s">
        <v>61</v>
      </c>
      <c r="K287" s="2"/>
      <c r="L287" s="10">
        <v>0</v>
      </c>
      <c r="M287" s="2"/>
    </row>
    <row r="288" spans="1:13">
      <c r="A288" s="7" t="s">
        <v>2848</v>
      </c>
      <c r="B288" s="8" t="s">
        <v>3005</v>
      </c>
      <c r="C288" s="8" t="s">
        <v>3006</v>
      </c>
      <c r="D288" s="7" t="s">
        <v>3007</v>
      </c>
      <c r="E288" s="2"/>
      <c r="F288" s="26">
        <v>357.5</v>
      </c>
      <c r="G288" s="2"/>
      <c r="H288" s="25">
        <v>14</v>
      </c>
      <c r="I288" s="2"/>
      <c r="J288" s="9" t="s">
        <v>172</v>
      </c>
      <c r="K288" s="2"/>
      <c r="L288" s="10">
        <v>0</v>
      </c>
      <c r="M288" s="2"/>
    </row>
    <row r="289" spans="1:13">
      <c r="A289" s="7" t="s">
        <v>2848</v>
      </c>
      <c r="B289" s="8" t="s">
        <v>3008</v>
      </c>
      <c r="C289" s="8" t="s">
        <v>3009</v>
      </c>
      <c r="D289" s="7" t="s">
        <v>3010</v>
      </c>
      <c r="E289" s="2"/>
      <c r="F289" s="26">
        <v>15</v>
      </c>
      <c r="G289" s="2"/>
      <c r="H289" s="25">
        <v>0</v>
      </c>
      <c r="I289" s="2"/>
      <c r="J289" s="9" t="s">
        <v>76</v>
      </c>
      <c r="K289" s="2"/>
      <c r="L289" s="10">
        <v>0</v>
      </c>
      <c r="M289" s="2"/>
    </row>
    <row r="290" spans="1:13">
      <c r="A290" s="7" t="s">
        <v>2848</v>
      </c>
      <c r="B290" s="8" t="s">
        <v>3011</v>
      </c>
      <c r="C290" s="8" t="s">
        <v>3012</v>
      </c>
      <c r="D290" s="7" t="s">
        <v>3013</v>
      </c>
      <c r="E290" s="2"/>
      <c r="F290" s="26">
        <v>72.5</v>
      </c>
      <c r="G290" s="2"/>
      <c r="H290" s="25">
        <v>2</v>
      </c>
      <c r="I290" s="2"/>
      <c r="J290" s="9" t="s">
        <v>61</v>
      </c>
      <c r="K290" s="2"/>
      <c r="L290" s="10">
        <v>0</v>
      </c>
      <c r="M290" s="2"/>
    </row>
    <row r="291" spans="1:13">
      <c r="A291" s="7" t="s">
        <v>2848</v>
      </c>
      <c r="B291" s="8" t="s">
        <v>3014</v>
      </c>
      <c r="C291" s="8" t="s">
        <v>3015</v>
      </c>
      <c r="D291" s="7" t="s">
        <v>3016</v>
      </c>
      <c r="E291" s="2"/>
      <c r="F291" s="26">
        <v>87.5</v>
      </c>
      <c r="G291" s="2"/>
      <c r="H291" s="25">
        <v>3</v>
      </c>
      <c r="I291" s="2"/>
      <c r="J291" s="9" t="s">
        <v>21</v>
      </c>
      <c r="K291" s="2"/>
      <c r="L291" s="10">
        <v>0</v>
      </c>
      <c r="M291" s="2"/>
    </row>
    <row r="292" spans="1:13">
      <c r="A292" s="7" t="s">
        <v>2848</v>
      </c>
      <c r="B292" s="8" t="s">
        <v>3017</v>
      </c>
      <c r="C292" s="8" t="s">
        <v>3018</v>
      </c>
      <c r="D292" s="7" t="s">
        <v>3019</v>
      </c>
      <c r="E292" s="2"/>
      <c r="F292" s="26">
        <v>77.5</v>
      </c>
      <c r="G292" s="2"/>
      <c r="H292" s="25">
        <v>3</v>
      </c>
      <c r="I292" s="2"/>
      <c r="J292" s="9" t="s">
        <v>32</v>
      </c>
      <c r="K292" s="2"/>
      <c r="L292" s="10">
        <v>0</v>
      </c>
      <c r="M292" s="2"/>
    </row>
    <row r="293" spans="1:13">
      <c r="A293" s="7" t="s">
        <v>2848</v>
      </c>
      <c r="B293" s="8" t="s">
        <v>3020</v>
      </c>
      <c r="C293" s="8" t="s">
        <v>3021</v>
      </c>
      <c r="D293" s="7" t="s">
        <v>3022</v>
      </c>
      <c r="E293" s="2"/>
      <c r="F293" s="26">
        <v>22.5</v>
      </c>
      <c r="G293" s="2"/>
      <c r="H293" s="25">
        <v>0</v>
      </c>
      <c r="I293" s="2"/>
      <c r="J293" s="9" t="s">
        <v>61</v>
      </c>
      <c r="K293" s="2"/>
      <c r="L293" s="10">
        <v>0</v>
      </c>
      <c r="M293" s="2"/>
    </row>
    <row r="294" spans="1:13">
      <c r="A294" s="7" t="s">
        <v>2848</v>
      </c>
      <c r="B294" s="8" t="s">
        <v>3023</v>
      </c>
      <c r="C294" s="8" t="s">
        <v>3024</v>
      </c>
      <c r="D294" s="7" t="s">
        <v>2848</v>
      </c>
      <c r="E294" s="2"/>
      <c r="F294" s="26">
        <v>45</v>
      </c>
      <c r="G294" s="2"/>
      <c r="H294" s="25">
        <v>1</v>
      </c>
      <c r="I294" s="2"/>
      <c r="J294" s="9" t="s">
        <v>257</v>
      </c>
      <c r="K294" s="2"/>
      <c r="L294" s="10">
        <v>0</v>
      </c>
      <c r="M294" s="2"/>
    </row>
    <row r="295" spans="1:13">
      <c r="A295" s="7" t="s">
        <v>2848</v>
      </c>
      <c r="B295" s="8" t="s">
        <v>3025</v>
      </c>
      <c r="C295" s="8" t="s">
        <v>3026</v>
      </c>
      <c r="D295" s="7" t="s">
        <v>3027</v>
      </c>
      <c r="E295" s="2"/>
      <c r="F295" s="26">
        <v>25</v>
      </c>
      <c r="G295" s="2"/>
      <c r="H295" s="25">
        <v>1</v>
      </c>
      <c r="I295" s="2"/>
      <c r="J295" s="9" t="s">
        <v>111</v>
      </c>
      <c r="K295" s="2"/>
      <c r="L295" s="10">
        <v>0</v>
      </c>
      <c r="M295" s="2"/>
    </row>
    <row r="296" spans="1:13">
      <c r="A296" s="7" t="s">
        <v>2848</v>
      </c>
      <c r="B296" s="8" t="s">
        <v>3028</v>
      </c>
      <c r="C296" s="8" t="s">
        <v>3029</v>
      </c>
      <c r="D296" s="7" t="s">
        <v>2869</v>
      </c>
      <c r="E296" s="2"/>
      <c r="F296" s="26">
        <v>55</v>
      </c>
      <c r="G296" s="2"/>
      <c r="H296" s="25">
        <v>2</v>
      </c>
      <c r="I296" s="2"/>
      <c r="J296" s="9" t="s">
        <v>217</v>
      </c>
      <c r="K296" s="2"/>
      <c r="L296" s="10">
        <v>0</v>
      </c>
      <c r="M296" s="2"/>
    </row>
    <row r="297" spans="1:13">
      <c r="A297" s="7" t="s">
        <v>2848</v>
      </c>
      <c r="B297" s="8" t="s">
        <v>3030</v>
      </c>
      <c r="C297" s="8" t="s">
        <v>3031</v>
      </c>
      <c r="D297" s="7" t="s">
        <v>2880</v>
      </c>
      <c r="E297" s="2"/>
      <c r="F297" s="26">
        <v>70</v>
      </c>
      <c r="G297" s="2"/>
      <c r="H297" s="25">
        <v>2</v>
      </c>
      <c r="I297" s="2"/>
      <c r="J297" s="9" t="s">
        <v>257</v>
      </c>
      <c r="K297" s="2"/>
      <c r="L297" s="10">
        <v>0</v>
      </c>
      <c r="M297" s="2"/>
    </row>
    <row r="298" spans="1:13">
      <c r="A298" s="7" t="s">
        <v>2848</v>
      </c>
      <c r="B298" s="8" t="s">
        <v>3032</v>
      </c>
      <c r="C298" s="8" t="s">
        <v>3033</v>
      </c>
      <c r="D298" s="7" t="s">
        <v>2905</v>
      </c>
      <c r="E298" s="2"/>
      <c r="F298" s="26">
        <v>55</v>
      </c>
      <c r="G298" s="2"/>
      <c r="H298" s="25">
        <v>2</v>
      </c>
      <c r="I298" s="2"/>
      <c r="J298" s="9" t="s">
        <v>217</v>
      </c>
      <c r="K298" s="2"/>
      <c r="L298" s="10">
        <v>0</v>
      </c>
      <c r="M298" s="2"/>
    </row>
    <row r="299" spans="1:13">
      <c r="A299" s="7" t="s">
        <v>2848</v>
      </c>
      <c r="B299" s="8" t="s">
        <v>3034</v>
      </c>
      <c r="C299" s="8" t="s">
        <v>3035</v>
      </c>
      <c r="D299" s="7" t="s">
        <v>3036</v>
      </c>
      <c r="E299" s="2"/>
      <c r="F299" s="26">
        <v>205</v>
      </c>
      <c r="G299" s="2"/>
      <c r="H299" s="25">
        <v>8</v>
      </c>
      <c r="I299" s="2"/>
      <c r="J299" s="9" t="s">
        <v>217</v>
      </c>
      <c r="K299" s="2"/>
      <c r="L299" s="10">
        <v>0</v>
      </c>
      <c r="M299" s="2"/>
    </row>
    <row r="300" spans="1:13">
      <c r="A300" s="7" t="s">
        <v>2848</v>
      </c>
      <c r="B300" s="8" t="s">
        <v>3037</v>
      </c>
      <c r="C300" s="8" t="s">
        <v>3038</v>
      </c>
      <c r="D300" s="7" t="s">
        <v>2860</v>
      </c>
      <c r="E300" s="2"/>
      <c r="F300" s="26">
        <v>30</v>
      </c>
      <c r="G300" s="2"/>
      <c r="H300" s="25">
        <v>1</v>
      </c>
      <c r="I300" s="2"/>
      <c r="J300" s="9" t="s">
        <v>217</v>
      </c>
      <c r="K300" s="2"/>
      <c r="L300" s="10">
        <v>0</v>
      </c>
      <c r="M300" s="2"/>
    </row>
    <row r="301" spans="1:13">
      <c r="A301" s="7" t="s">
        <v>2848</v>
      </c>
      <c r="B301" s="8" t="s">
        <v>3039</v>
      </c>
      <c r="C301" s="8" t="s">
        <v>3040</v>
      </c>
      <c r="D301" s="7" t="s">
        <v>3041</v>
      </c>
      <c r="E301" s="2"/>
      <c r="F301" s="26">
        <v>17.5</v>
      </c>
      <c r="G301" s="2"/>
      <c r="H301" s="25">
        <v>0</v>
      </c>
      <c r="I301" s="2"/>
      <c r="J301" s="9" t="s">
        <v>83</v>
      </c>
      <c r="K301" s="2"/>
      <c r="L301" s="10">
        <v>0</v>
      </c>
      <c r="M301" s="2"/>
    </row>
    <row r="302" spans="1:13">
      <c r="A302" s="7" t="s">
        <v>2848</v>
      </c>
      <c r="B302" s="8" t="s">
        <v>3042</v>
      </c>
      <c r="C302" s="8" t="s">
        <v>3043</v>
      </c>
      <c r="D302" s="7" t="s">
        <v>3044</v>
      </c>
      <c r="E302" s="2"/>
      <c r="F302" s="26">
        <v>67.5</v>
      </c>
      <c r="G302" s="2"/>
      <c r="H302" s="25">
        <v>2</v>
      </c>
      <c r="I302" s="2"/>
      <c r="J302" s="9" t="s">
        <v>83</v>
      </c>
      <c r="K302" s="2"/>
      <c r="L302" s="10">
        <v>0</v>
      </c>
      <c r="M302" s="2"/>
    </row>
    <row r="303" spans="1:13">
      <c r="A303" s="7" t="s">
        <v>2848</v>
      </c>
      <c r="B303" s="8" t="s">
        <v>3045</v>
      </c>
      <c r="C303" s="8" t="s">
        <v>3046</v>
      </c>
      <c r="D303" s="7" t="s">
        <v>3047</v>
      </c>
      <c r="E303" s="2"/>
      <c r="F303" s="26">
        <v>10</v>
      </c>
      <c r="G303" s="2"/>
      <c r="H303" s="25">
        <v>0</v>
      </c>
      <c r="I303" s="2"/>
      <c r="J303" s="9" t="s">
        <v>25</v>
      </c>
      <c r="K303" s="2"/>
      <c r="L303" s="10">
        <v>0</v>
      </c>
      <c r="M303" s="2"/>
    </row>
    <row r="304" spans="1:13">
      <c r="A304" s="7" t="s">
        <v>2848</v>
      </c>
      <c r="B304" s="8" t="s">
        <v>3048</v>
      </c>
      <c r="C304" s="8" t="s">
        <v>3049</v>
      </c>
      <c r="D304" s="7" t="s">
        <v>3050</v>
      </c>
      <c r="E304" s="2"/>
      <c r="F304" s="26">
        <v>45</v>
      </c>
      <c r="G304" s="2"/>
      <c r="H304" s="25">
        <v>1</v>
      </c>
      <c r="I304" s="2"/>
      <c r="J304" s="9" t="s">
        <v>257</v>
      </c>
      <c r="K304" s="2"/>
      <c r="L304" s="10">
        <v>0</v>
      </c>
      <c r="M304" s="2"/>
    </row>
    <row r="305" spans="1:13">
      <c r="A305" s="7" t="s">
        <v>2848</v>
      </c>
      <c r="B305" s="8" t="s">
        <v>3051</v>
      </c>
      <c r="C305" s="8" t="s">
        <v>8106</v>
      </c>
      <c r="D305" s="7" t="s">
        <v>2925</v>
      </c>
      <c r="E305" s="2"/>
      <c r="F305" s="26">
        <v>95</v>
      </c>
      <c r="G305" s="2"/>
      <c r="H305" s="25">
        <v>3</v>
      </c>
      <c r="I305" s="2"/>
      <c r="J305" s="9" t="s">
        <v>257</v>
      </c>
      <c r="K305" s="2"/>
      <c r="L305" s="10">
        <v>1</v>
      </c>
      <c r="M305" s="2"/>
    </row>
    <row r="306" spans="1:13">
      <c r="A306" s="7" t="s">
        <v>2848</v>
      </c>
      <c r="B306" s="8" t="s">
        <v>3052</v>
      </c>
      <c r="C306" s="8" t="s">
        <v>8107</v>
      </c>
      <c r="D306" s="7" t="s">
        <v>3053</v>
      </c>
      <c r="E306" s="2"/>
      <c r="F306" s="26">
        <v>42.5</v>
      </c>
      <c r="G306" s="2"/>
      <c r="H306" s="25">
        <v>1</v>
      </c>
      <c r="I306" s="2"/>
      <c r="J306" s="9" t="s">
        <v>83</v>
      </c>
      <c r="K306" s="2"/>
      <c r="L306" s="10">
        <v>0</v>
      </c>
      <c r="M306" s="2"/>
    </row>
    <row r="307" spans="1:13">
      <c r="A307" s="7" t="s">
        <v>2848</v>
      </c>
      <c r="B307" s="8" t="s">
        <v>3054</v>
      </c>
      <c r="C307" s="8" t="s">
        <v>3055</v>
      </c>
      <c r="D307" s="7" t="s">
        <v>2961</v>
      </c>
      <c r="E307" s="2"/>
      <c r="F307" s="26">
        <v>42.5</v>
      </c>
      <c r="G307" s="2"/>
      <c r="H307" s="25">
        <v>1</v>
      </c>
      <c r="I307" s="2"/>
      <c r="J307" s="9" t="s">
        <v>83</v>
      </c>
      <c r="K307" s="2"/>
      <c r="L307" s="10">
        <v>0</v>
      </c>
      <c r="M307" s="2"/>
    </row>
    <row r="308" spans="1:13">
      <c r="A308" s="7" t="s">
        <v>2848</v>
      </c>
      <c r="B308" s="8" t="s">
        <v>3056</v>
      </c>
      <c r="C308" s="8" t="s">
        <v>8108</v>
      </c>
      <c r="D308" s="7" t="s">
        <v>3057</v>
      </c>
      <c r="E308" s="2"/>
      <c r="F308" s="26">
        <v>45</v>
      </c>
      <c r="G308" s="2"/>
      <c r="H308" s="25">
        <v>1</v>
      </c>
      <c r="I308" s="2"/>
      <c r="J308" s="9" t="s">
        <v>257</v>
      </c>
      <c r="K308" s="2"/>
      <c r="L308" s="10">
        <v>0</v>
      </c>
      <c r="M308" s="2"/>
    </row>
    <row r="309" spans="1:13">
      <c r="A309" s="7" t="s">
        <v>2848</v>
      </c>
      <c r="B309" s="8" t="s">
        <v>3058</v>
      </c>
      <c r="C309" s="8" t="s">
        <v>8109</v>
      </c>
      <c r="D309" s="7" t="s">
        <v>2860</v>
      </c>
      <c r="E309" s="2"/>
      <c r="F309" s="26">
        <v>20</v>
      </c>
      <c r="G309" s="2"/>
      <c r="H309" s="25">
        <v>0</v>
      </c>
      <c r="I309" s="2"/>
      <c r="J309" s="9" t="s">
        <v>257</v>
      </c>
      <c r="K309" s="2"/>
      <c r="L309" s="10">
        <v>0</v>
      </c>
      <c r="M309" s="2"/>
    </row>
    <row r="310" spans="1:13">
      <c r="A310" s="7" t="s">
        <v>2848</v>
      </c>
      <c r="B310" s="8" t="s">
        <v>3059</v>
      </c>
      <c r="C310" s="8" t="s">
        <v>634</v>
      </c>
      <c r="D310" s="7" t="s">
        <v>3060</v>
      </c>
      <c r="E310" s="2"/>
      <c r="F310" s="26">
        <v>75</v>
      </c>
      <c r="G310" s="2"/>
      <c r="H310" s="25">
        <v>3</v>
      </c>
      <c r="I310" s="2"/>
      <c r="J310" s="9" t="s">
        <v>111</v>
      </c>
      <c r="K310" s="2"/>
      <c r="L310" s="10">
        <v>0</v>
      </c>
      <c r="M310" s="2"/>
    </row>
    <row r="311" spans="1:13">
      <c r="A311" s="7" t="s">
        <v>2848</v>
      </c>
      <c r="B311" s="8" t="s">
        <v>3061</v>
      </c>
      <c r="C311" s="8" t="s">
        <v>8110</v>
      </c>
      <c r="D311" s="7" t="s">
        <v>3062</v>
      </c>
      <c r="E311" s="2"/>
      <c r="F311" s="26">
        <v>52.5</v>
      </c>
      <c r="G311" s="2"/>
      <c r="H311" s="25">
        <v>2</v>
      </c>
      <c r="I311" s="2"/>
      <c r="J311" s="9" t="s">
        <v>32</v>
      </c>
      <c r="K311" s="2"/>
      <c r="L311" s="10">
        <v>0</v>
      </c>
      <c r="M311" s="2"/>
    </row>
    <row r="312" spans="1:13">
      <c r="A312" s="7" t="s">
        <v>2848</v>
      </c>
      <c r="B312" s="8" t="s">
        <v>3063</v>
      </c>
      <c r="C312" s="8" t="s">
        <v>3064</v>
      </c>
      <c r="D312" s="7" t="s">
        <v>3016</v>
      </c>
      <c r="E312" s="2"/>
      <c r="F312" s="26">
        <v>322.5</v>
      </c>
      <c r="G312" s="2"/>
      <c r="H312" s="25">
        <v>12</v>
      </c>
      <c r="I312" s="2"/>
      <c r="J312" s="9" t="s">
        <v>61</v>
      </c>
      <c r="K312" s="2"/>
      <c r="L312" s="10">
        <v>1</v>
      </c>
      <c r="M312" s="2"/>
    </row>
    <row r="313" spans="1:13">
      <c r="A313" s="7" t="s">
        <v>2848</v>
      </c>
      <c r="B313" s="8" t="s">
        <v>3065</v>
      </c>
      <c r="C313" s="8" t="s">
        <v>8111</v>
      </c>
      <c r="D313" s="7" t="s">
        <v>2880</v>
      </c>
      <c r="E313" s="2"/>
      <c r="F313" s="26">
        <v>42.5</v>
      </c>
      <c r="G313" s="2"/>
      <c r="H313" s="25">
        <v>1</v>
      </c>
      <c r="I313" s="2"/>
      <c r="J313" s="9" t="s">
        <v>83</v>
      </c>
      <c r="K313" s="2"/>
      <c r="L313" s="10">
        <v>0</v>
      </c>
      <c r="M313" s="2"/>
    </row>
    <row r="314" spans="1:13">
      <c r="A314" s="7" t="s">
        <v>2848</v>
      </c>
      <c r="B314" s="8" t="s">
        <v>3067</v>
      </c>
      <c r="C314" s="8" t="s">
        <v>8112</v>
      </c>
      <c r="D314" s="7" t="s">
        <v>2916</v>
      </c>
      <c r="E314" s="2"/>
      <c r="F314" s="26">
        <v>25</v>
      </c>
      <c r="G314" s="2"/>
      <c r="H314" s="25">
        <v>1</v>
      </c>
      <c r="I314" s="2"/>
      <c r="J314" s="9" t="s">
        <v>111</v>
      </c>
      <c r="K314" s="2"/>
      <c r="L314" s="10">
        <v>0</v>
      </c>
      <c r="M314" s="2"/>
    </row>
    <row r="315" spans="1:13">
      <c r="A315" s="7" t="s">
        <v>2848</v>
      </c>
      <c r="B315" s="8" t="s">
        <v>3068</v>
      </c>
      <c r="C315" s="8" t="s">
        <v>3069</v>
      </c>
      <c r="D315" s="7" t="s">
        <v>3070</v>
      </c>
      <c r="E315" s="2"/>
      <c r="F315" s="26">
        <v>100</v>
      </c>
      <c r="G315" s="2"/>
      <c r="H315" s="25">
        <v>4</v>
      </c>
      <c r="I315" s="2"/>
      <c r="J315" s="9" t="s">
        <v>111</v>
      </c>
      <c r="K315" s="2"/>
      <c r="L315" s="10">
        <v>0</v>
      </c>
      <c r="M315" s="2"/>
    </row>
    <row r="316" spans="1:13">
      <c r="A316" s="7" t="s">
        <v>2848</v>
      </c>
      <c r="B316" s="8" t="s">
        <v>3071</v>
      </c>
      <c r="C316" s="8" t="s">
        <v>3072</v>
      </c>
      <c r="D316" s="7" t="s">
        <v>3073</v>
      </c>
      <c r="E316" s="2"/>
      <c r="F316" s="26">
        <v>40</v>
      </c>
      <c r="G316" s="2"/>
      <c r="H316" s="25">
        <v>1</v>
      </c>
      <c r="I316" s="2"/>
      <c r="J316" s="9" t="s">
        <v>76</v>
      </c>
      <c r="K316" s="2"/>
      <c r="L316" s="10">
        <v>0</v>
      </c>
      <c r="M316" s="2"/>
    </row>
    <row r="317" spans="1:13">
      <c r="A317" s="7" t="s">
        <v>2848</v>
      </c>
      <c r="B317" s="8" t="s">
        <v>3074</v>
      </c>
      <c r="C317" s="8" t="s">
        <v>3075</v>
      </c>
      <c r="D317" s="7" t="s">
        <v>2916</v>
      </c>
      <c r="E317" s="2"/>
      <c r="F317" s="26">
        <v>25</v>
      </c>
      <c r="G317" s="2"/>
      <c r="H317" s="25">
        <v>1</v>
      </c>
      <c r="I317" s="2"/>
      <c r="J317" s="9" t="s">
        <v>111</v>
      </c>
      <c r="K317" s="2"/>
      <c r="L317" s="10">
        <v>0</v>
      </c>
      <c r="M317" s="2"/>
    </row>
    <row r="318" spans="1:13">
      <c r="A318" s="7" t="s">
        <v>2848</v>
      </c>
      <c r="B318" s="8" t="s">
        <v>3076</v>
      </c>
      <c r="C318" s="8" t="s">
        <v>8113</v>
      </c>
      <c r="D318" s="7" t="s">
        <v>2916</v>
      </c>
      <c r="E318" s="2"/>
      <c r="F318" s="26">
        <v>30</v>
      </c>
      <c r="G318" s="2"/>
      <c r="H318" s="25">
        <v>1</v>
      </c>
      <c r="I318" s="2"/>
      <c r="J318" s="9" t="s">
        <v>217</v>
      </c>
      <c r="K318" s="2"/>
      <c r="L318" s="10">
        <v>0</v>
      </c>
      <c r="M318" s="2"/>
    </row>
    <row r="319" spans="1:13">
      <c r="A319" s="7" t="s">
        <v>2848</v>
      </c>
      <c r="B319" s="8" t="s">
        <v>3077</v>
      </c>
      <c r="C319" s="8" t="s">
        <v>8114</v>
      </c>
      <c r="D319" s="7" t="s">
        <v>3078</v>
      </c>
      <c r="E319" s="2"/>
      <c r="F319" s="26">
        <v>80</v>
      </c>
      <c r="G319" s="2"/>
      <c r="H319" s="25">
        <v>3</v>
      </c>
      <c r="I319" s="2"/>
      <c r="J319" s="9" t="s">
        <v>217</v>
      </c>
      <c r="K319" s="2"/>
      <c r="L319" s="10">
        <v>0</v>
      </c>
      <c r="M319" s="2"/>
    </row>
    <row r="320" spans="1:13">
      <c r="A320" s="7" t="s">
        <v>2848</v>
      </c>
      <c r="B320" s="8" t="s">
        <v>3079</v>
      </c>
      <c r="C320" s="8" t="s">
        <v>3080</v>
      </c>
      <c r="D320" s="7" t="s">
        <v>3081</v>
      </c>
      <c r="E320" s="2"/>
      <c r="F320" s="26">
        <v>117.5</v>
      </c>
      <c r="G320" s="2"/>
      <c r="H320" s="25">
        <v>4</v>
      </c>
      <c r="I320" s="2"/>
      <c r="J320" s="9" t="s">
        <v>83</v>
      </c>
      <c r="K320" s="2"/>
      <c r="L320" s="10">
        <v>0</v>
      </c>
      <c r="M320" s="2"/>
    </row>
    <row r="321" spans="1:13">
      <c r="A321" s="7" t="s">
        <v>2848</v>
      </c>
      <c r="B321" s="8" t="s">
        <v>3082</v>
      </c>
      <c r="C321" s="8" t="s">
        <v>3083</v>
      </c>
      <c r="D321" s="7" t="s">
        <v>2940</v>
      </c>
      <c r="E321" s="2"/>
      <c r="F321" s="26">
        <v>40</v>
      </c>
      <c r="G321" s="2"/>
      <c r="H321" s="25">
        <v>1</v>
      </c>
      <c r="I321" s="2"/>
      <c r="J321" s="9" t="s">
        <v>76</v>
      </c>
      <c r="K321" s="2"/>
      <c r="L321" s="10">
        <v>0</v>
      </c>
      <c r="M321" s="2"/>
    </row>
    <row r="322" spans="1:13">
      <c r="A322" s="7" t="s">
        <v>2848</v>
      </c>
      <c r="B322" s="8" t="s">
        <v>3084</v>
      </c>
      <c r="C322" s="8" t="s">
        <v>3085</v>
      </c>
      <c r="D322" s="7" t="s">
        <v>3078</v>
      </c>
      <c r="E322" s="2"/>
      <c r="F322" s="26">
        <v>305</v>
      </c>
      <c r="G322" s="2"/>
      <c r="H322" s="25">
        <v>12</v>
      </c>
      <c r="I322" s="2"/>
      <c r="J322" s="9" t="s">
        <v>217</v>
      </c>
      <c r="K322" s="2"/>
      <c r="L322" s="10">
        <v>0</v>
      </c>
      <c r="M322" s="2"/>
    </row>
    <row r="323" spans="1:13">
      <c r="A323" s="7" t="s">
        <v>2848</v>
      </c>
      <c r="B323" s="8" t="s">
        <v>3086</v>
      </c>
      <c r="C323" s="8" t="s">
        <v>3087</v>
      </c>
      <c r="D323" s="7" t="s">
        <v>2880</v>
      </c>
      <c r="E323" s="2"/>
      <c r="F323" s="26">
        <v>107.5</v>
      </c>
      <c r="G323" s="2"/>
      <c r="H323" s="25">
        <v>4</v>
      </c>
      <c r="I323" s="2"/>
      <c r="J323" s="9" t="s">
        <v>172</v>
      </c>
      <c r="K323" s="2"/>
      <c r="L323" s="10">
        <v>0</v>
      </c>
      <c r="M323" s="2"/>
    </row>
    <row r="324" spans="1:13">
      <c r="A324" s="7" t="s">
        <v>2848</v>
      </c>
      <c r="B324" s="8" t="s">
        <v>3088</v>
      </c>
      <c r="C324" s="8" t="s">
        <v>3089</v>
      </c>
      <c r="D324" s="7" t="s">
        <v>2995</v>
      </c>
      <c r="E324" s="2"/>
      <c r="F324" s="26">
        <v>160</v>
      </c>
      <c r="G324" s="2"/>
      <c r="H324" s="25">
        <v>6</v>
      </c>
      <c r="I324" s="2"/>
      <c r="J324" s="9" t="s">
        <v>25</v>
      </c>
      <c r="K324" s="2"/>
      <c r="L324" s="10">
        <v>2</v>
      </c>
      <c r="M324" s="2"/>
    </row>
    <row r="325" spans="1:13">
      <c r="A325" s="7" t="s">
        <v>2848</v>
      </c>
      <c r="B325" s="8" t="s">
        <v>3090</v>
      </c>
      <c r="C325" s="8" t="s">
        <v>3091</v>
      </c>
      <c r="D325" s="7" t="s">
        <v>3092</v>
      </c>
      <c r="E325" s="2"/>
      <c r="F325" s="26">
        <v>117.5</v>
      </c>
      <c r="G325" s="2"/>
      <c r="H325" s="25">
        <v>4</v>
      </c>
      <c r="I325" s="2"/>
      <c r="J325" s="9" t="s">
        <v>83</v>
      </c>
      <c r="K325" s="2"/>
      <c r="L325" s="10">
        <v>0</v>
      </c>
      <c r="M325" s="2"/>
    </row>
    <row r="326" spans="1:13">
      <c r="A326" s="7" t="s">
        <v>2848</v>
      </c>
      <c r="B326" s="8" t="s">
        <v>3093</v>
      </c>
      <c r="C326" s="8" t="s">
        <v>3094</v>
      </c>
      <c r="D326" s="7" t="s">
        <v>3004</v>
      </c>
      <c r="E326" s="2"/>
      <c r="F326" s="26">
        <v>47.5</v>
      </c>
      <c r="G326" s="2"/>
      <c r="H326" s="25">
        <v>1</v>
      </c>
      <c r="I326" s="2"/>
      <c r="J326" s="9" t="s">
        <v>61</v>
      </c>
      <c r="K326" s="2"/>
      <c r="L326" s="10">
        <v>0</v>
      </c>
      <c r="M326" s="2"/>
    </row>
    <row r="327" spans="1:13">
      <c r="A327" s="7" t="s">
        <v>2848</v>
      </c>
      <c r="B327" s="8" t="s">
        <v>3095</v>
      </c>
      <c r="C327" s="8" t="s">
        <v>3096</v>
      </c>
      <c r="D327" s="7" t="s">
        <v>1883</v>
      </c>
      <c r="E327" s="2"/>
      <c r="F327" s="26">
        <v>22.5</v>
      </c>
      <c r="G327" s="2"/>
      <c r="H327" s="25">
        <v>0</v>
      </c>
      <c r="I327" s="2"/>
      <c r="J327" s="9" t="s">
        <v>61</v>
      </c>
      <c r="K327" s="2"/>
      <c r="L327" s="10">
        <v>0</v>
      </c>
      <c r="M327" s="2"/>
    </row>
    <row r="328" spans="1:13">
      <c r="A328" s="7" t="s">
        <v>2848</v>
      </c>
      <c r="B328" s="8" t="s">
        <v>3097</v>
      </c>
      <c r="C328" s="8" t="s">
        <v>3098</v>
      </c>
      <c r="D328" s="7" t="s">
        <v>3099</v>
      </c>
      <c r="E328" s="2"/>
      <c r="F328" s="26">
        <v>150</v>
      </c>
      <c r="G328" s="2"/>
      <c r="H328" s="25">
        <v>6</v>
      </c>
      <c r="I328" s="2"/>
      <c r="J328" s="9" t="s">
        <v>111</v>
      </c>
      <c r="K328" s="2"/>
      <c r="L328" s="10">
        <v>1</v>
      </c>
      <c r="M328" s="2"/>
    </row>
    <row r="329" spans="1:13">
      <c r="A329" s="7" t="s">
        <v>2848</v>
      </c>
      <c r="B329" s="8" t="s">
        <v>3100</v>
      </c>
      <c r="C329" s="8" t="s">
        <v>3101</v>
      </c>
      <c r="D329" s="7" t="s">
        <v>3102</v>
      </c>
      <c r="E329" s="2"/>
      <c r="F329" s="26">
        <v>232.5</v>
      </c>
      <c r="G329" s="2"/>
      <c r="H329" s="25">
        <v>9</v>
      </c>
      <c r="I329" s="2"/>
      <c r="J329" s="9" t="s">
        <v>172</v>
      </c>
      <c r="K329" s="2"/>
      <c r="L329" s="10">
        <v>1</v>
      </c>
      <c r="M329" s="2"/>
    </row>
    <row r="330" spans="1:13">
      <c r="A330" s="7" t="s">
        <v>2848</v>
      </c>
      <c r="B330" s="8" t="s">
        <v>3103</v>
      </c>
      <c r="C330" s="8" t="s">
        <v>3104</v>
      </c>
      <c r="D330" s="7" t="s">
        <v>3105</v>
      </c>
      <c r="E330" s="2"/>
      <c r="F330" s="26">
        <v>15</v>
      </c>
      <c r="G330" s="2"/>
      <c r="H330" s="25">
        <v>0</v>
      </c>
      <c r="I330" s="2"/>
      <c r="J330" s="9" t="s">
        <v>76</v>
      </c>
      <c r="K330" s="2"/>
      <c r="L330" s="10">
        <v>0</v>
      </c>
      <c r="M330" s="2"/>
    </row>
    <row r="331" spans="1:13">
      <c r="A331" s="7" t="s">
        <v>2848</v>
      </c>
      <c r="B331" s="8" t="s">
        <v>3106</v>
      </c>
      <c r="C331" s="8" t="s">
        <v>3107</v>
      </c>
      <c r="D331" s="7" t="s">
        <v>2880</v>
      </c>
      <c r="E331" s="2"/>
      <c r="F331" s="26">
        <v>50</v>
      </c>
      <c r="G331" s="2"/>
      <c r="H331" s="25">
        <v>2</v>
      </c>
      <c r="I331" s="2"/>
      <c r="J331" s="9" t="s">
        <v>111</v>
      </c>
      <c r="K331" s="2"/>
      <c r="L331" s="10">
        <v>0</v>
      </c>
      <c r="M331" s="2"/>
    </row>
    <row r="332" spans="1:13">
      <c r="A332" s="7" t="s">
        <v>2848</v>
      </c>
      <c r="B332" s="8" t="s">
        <v>3108</v>
      </c>
      <c r="C332" s="8" t="s">
        <v>3109</v>
      </c>
      <c r="D332" s="7" t="s">
        <v>3027</v>
      </c>
      <c r="E332" s="2"/>
      <c r="F332" s="26">
        <v>45</v>
      </c>
      <c r="G332" s="2"/>
      <c r="H332" s="25">
        <v>1</v>
      </c>
      <c r="I332" s="2"/>
      <c r="J332" s="9" t="s">
        <v>257</v>
      </c>
      <c r="K332" s="2"/>
      <c r="L332" s="10">
        <v>0</v>
      </c>
      <c r="M332" s="2"/>
    </row>
    <row r="333" spans="1:13">
      <c r="A333" s="7" t="s">
        <v>2848</v>
      </c>
      <c r="B333" s="8" t="s">
        <v>3110</v>
      </c>
      <c r="C333" s="8" t="s">
        <v>3111</v>
      </c>
      <c r="D333" s="7" t="s">
        <v>3112</v>
      </c>
      <c r="E333" s="2"/>
      <c r="F333" s="26">
        <v>47.5</v>
      </c>
      <c r="G333" s="2"/>
      <c r="H333" s="25">
        <v>1</v>
      </c>
      <c r="I333" s="2"/>
      <c r="J333" s="9" t="s">
        <v>61</v>
      </c>
      <c r="K333" s="2"/>
      <c r="L333" s="10">
        <v>0</v>
      </c>
      <c r="M333" s="2"/>
    </row>
    <row r="334" spans="1:13">
      <c r="A334" s="7" t="s">
        <v>2848</v>
      </c>
      <c r="B334" s="8" t="s">
        <v>3113</v>
      </c>
      <c r="C334" s="8" t="s">
        <v>3114</v>
      </c>
      <c r="D334" s="7" t="s">
        <v>3115</v>
      </c>
      <c r="E334" s="2"/>
      <c r="F334" s="26">
        <v>30</v>
      </c>
      <c r="G334" s="2"/>
      <c r="H334" s="25">
        <v>1</v>
      </c>
      <c r="I334" s="2"/>
      <c r="J334" s="9" t="s">
        <v>217</v>
      </c>
      <c r="K334" s="2"/>
      <c r="L334" s="10">
        <v>0</v>
      </c>
      <c r="M334" s="2"/>
    </row>
    <row r="335" spans="1:13">
      <c r="A335" s="7" t="s">
        <v>2848</v>
      </c>
      <c r="B335" s="8" t="s">
        <v>3116</v>
      </c>
      <c r="C335" s="8" t="s">
        <v>3117</v>
      </c>
      <c r="D335" s="7" t="s">
        <v>3118</v>
      </c>
      <c r="E335" s="2"/>
      <c r="F335" s="26">
        <v>105</v>
      </c>
      <c r="G335" s="2"/>
      <c r="H335" s="25">
        <v>4</v>
      </c>
      <c r="I335" s="2"/>
      <c r="J335" s="9" t="s">
        <v>217</v>
      </c>
      <c r="K335" s="2"/>
      <c r="L335" s="10">
        <v>0</v>
      </c>
      <c r="M335" s="2"/>
    </row>
    <row r="336" spans="1:13">
      <c r="A336" s="7" t="s">
        <v>2848</v>
      </c>
      <c r="B336" s="8" t="s">
        <v>3119</v>
      </c>
      <c r="C336" s="8" t="s">
        <v>634</v>
      </c>
      <c r="D336" s="7" t="s">
        <v>3120</v>
      </c>
      <c r="E336" s="2"/>
      <c r="F336" s="26">
        <v>42.5</v>
      </c>
      <c r="G336" s="2"/>
      <c r="H336" s="25">
        <v>1</v>
      </c>
      <c r="I336" s="2"/>
      <c r="J336" s="9" t="s">
        <v>83</v>
      </c>
      <c r="K336" s="2"/>
      <c r="L336" s="10">
        <v>0</v>
      </c>
      <c r="M336" s="2"/>
    </row>
    <row r="337" spans="1:13">
      <c r="A337" s="7" t="s">
        <v>2848</v>
      </c>
      <c r="B337" s="8" t="s">
        <v>3121</v>
      </c>
      <c r="C337" s="8" t="s">
        <v>3122</v>
      </c>
      <c r="D337" s="7" t="s">
        <v>2940</v>
      </c>
      <c r="E337" s="2"/>
      <c r="F337" s="26">
        <v>27.5</v>
      </c>
      <c r="G337" s="2"/>
      <c r="H337" s="25">
        <v>1</v>
      </c>
      <c r="I337" s="2"/>
      <c r="J337" s="9" t="s">
        <v>32</v>
      </c>
      <c r="K337" s="2"/>
      <c r="L337" s="10">
        <v>0</v>
      </c>
      <c r="M337" s="2"/>
    </row>
    <row r="338" spans="1:13">
      <c r="A338" s="7" t="s">
        <v>2848</v>
      </c>
      <c r="B338" s="8" t="s">
        <v>3123</v>
      </c>
      <c r="C338" s="8" t="s">
        <v>3124</v>
      </c>
      <c r="D338" s="7" t="s">
        <v>3125</v>
      </c>
      <c r="E338" s="2"/>
      <c r="F338" s="26">
        <v>10</v>
      </c>
      <c r="G338" s="2"/>
      <c r="H338" s="25">
        <v>0</v>
      </c>
      <c r="I338" s="2"/>
      <c r="J338" s="9" t="s">
        <v>25</v>
      </c>
      <c r="K338" s="2"/>
      <c r="L338" s="10">
        <v>0</v>
      </c>
      <c r="M338" s="2"/>
    </row>
    <row r="339" spans="1:13">
      <c r="A339" s="7" t="s">
        <v>2848</v>
      </c>
      <c r="B339" s="8" t="s">
        <v>3126</v>
      </c>
      <c r="C339" s="8" t="s">
        <v>3127</v>
      </c>
      <c r="D339" s="7" t="s">
        <v>2913</v>
      </c>
      <c r="E339" s="2"/>
      <c r="F339" s="26">
        <v>10</v>
      </c>
      <c r="G339" s="2"/>
      <c r="H339" s="25">
        <v>0</v>
      </c>
      <c r="I339" s="2"/>
      <c r="J339" s="9" t="s">
        <v>25</v>
      </c>
      <c r="K339" s="2"/>
      <c r="L339" s="10">
        <v>0</v>
      </c>
      <c r="M339" s="2"/>
    </row>
    <row r="340" spans="1:13">
      <c r="A340" s="7" t="s">
        <v>2848</v>
      </c>
      <c r="B340" s="8" t="s">
        <v>3128</v>
      </c>
      <c r="C340" s="8" t="s">
        <v>3129</v>
      </c>
      <c r="D340" s="7" t="s">
        <v>2940</v>
      </c>
      <c r="E340" s="2"/>
      <c r="F340" s="26">
        <v>80</v>
      </c>
      <c r="G340" s="2"/>
      <c r="H340" s="25">
        <v>3</v>
      </c>
      <c r="I340" s="2"/>
      <c r="J340" s="9" t="s">
        <v>217</v>
      </c>
      <c r="K340" s="2"/>
      <c r="L340" s="10">
        <v>0</v>
      </c>
      <c r="M340" s="2"/>
    </row>
    <row r="341" spans="1:13">
      <c r="A341" s="7" t="s">
        <v>2848</v>
      </c>
      <c r="B341" s="8" t="s">
        <v>3130</v>
      </c>
      <c r="C341" s="8" t="s">
        <v>3131</v>
      </c>
      <c r="D341" s="7" t="s">
        <v>2851</v>
      </c>
      <c r="E341" s="2"/>
      <c r="F341" s="26">
        <v>47.5</v>
      </c>
      <c r="G341" s="2"/>
      <c r="H341" s="25">
        <v>1</v>
      </c>
      <c r="I341" s="2"/>
      <c r="J341" s="9" t="s">
        <v>61</v>
      </c>
      <c r="K341" s="2"/>
      <c r="L341" s="10">
        <v>0</v>
      </c>
      <c r="M341" s="2"/>
    </row>
    <row r="342" spans="1:13">
      <c r="A342" s="7" t="s">
        <v>2848</v>
      </c>
      <c r="B342" s="8" t="s">
        <v>3132</v>
      </c>
      <c r="C342" s="8" t="s">
        <v>3133</v>
      </c>
      <c r="D342" s="7" t="s">
        <v>2916</v>
      </c>
      <c r="E342" s="2"/>
      <c r="F342" s="26">
        <v>32.5</v>
      </c>
      <c r="G342" s="2"/>
      <c r="H342" s="25">
        <v>1</v>
      </c>
      <c r="I342" s="2"/>
      <c r="J342" s="9" t="s">
        <v>172</v>
      </c>
      <c r="K342" s="2"/>
      <c r="L342" s="10">
        <v>0</v>
      </c>
      <c r="M342" s="2"/>
    </row>
    <row r="343" spans="1:13">
      <c r="A343" s="7" t="s">
        <v>2848</v>
      </c>
      <c r="B343" s="8" t="s">
        <v>3134</v>
      </c>
      <c r="C343" s="8" t="s">
        <v>3135</v>
      </c>
      <c r="D343" s="7" t="s">
        <v>3041</v>
      </c>
      <c r="E343" s="2"/>
      <c r="F343" s="26">
        <v>35</v>
      </c>
      <c r="G343" s="2"/>
      <c r="H343" s="25">
        <v>1</v>
      </c>
      <c r="I343" s="2"/>
      <c r="J343" s="9" t="s">
        <v>25</v>
      </c>
      <c r="K343" s="2"/>
      <c r="L343" s="10">
        <v>0</v>
      </c>
      <c r="M343" s="2"/>
    </row>
    <row r="344" spans="1:13">
      <c r="A344" s="7" t="s">
        <v>2848</v>
      </c>
      <c r="B344" s="8" t="s">
        <v>3136</v>
      </c>
      <c r="C344" s="8" t="s">
        <v>3137</v>
      </c>
      <c r="D344" s="7" t="s">
        <v>3138</v>
      </c>
      <c r="E344" s="2"/>
      <c r="F344" s="26">
        <v>32.5</v>
      </c>
      <c r="G344" s="2"/>
      <c r="H344" s="25">
        <v>1</v>
      </c>
      <c r="I344" s="2"/>
      <c r="J344" s="9" t="s">
        <v>172</v>
      </c>
      <c r="K344" s="2"/>
      <c r="L344" s="10">
        <v>0</v>
      </c>
      <c r="M344" s="2"/>
    </row>
    <row r="345" spans="1:13">
      <c r="A345" s="7" t="s">
        <v>2848</v>
      </c>
      <c r="B345" s="8" t="s">
        <v>3139</v>
      </c>
      <c r="C345" s="8" t="s">
        <v>3140</v>
      </c>
      <c r="D345" s="7" t="s">
        <v>3141</v>
      </c>
      <c r="E345" s="2"/>
      <c r="F345" s="26">
        <v>97.5</v>
      </c>
      <c r="G345" s="2"/>
      <c r="H345" s="25">
        <v>3</v>
      </c>
      <c r="I345" s="2"/>
      <c r="J345" s="9" t="s">
        <v>61</v>
      </c>
      <c r="K345" s="2"/>
      <c r="L345" s="10">
        <v>0</v>
      </c>
      <c r="M345" s="2"/>
    </row>
    <row r="346" spans="1:13">
      <c r="A346" s="7" t="s">
        <v>2848</v>
      </c>
      <c r="B346" s="8" t="s">
        <v>3142</v>
      </c>
      <c r="C346" s="8" t="s">
        <v>3143</v>
      </c>
      <c r="D346" s="7" t="s">
        <v>3144</v>
      </c>
      <c r="E346" s="2"/>
      <c r="F346" s="26">
        <v>15</v>
      </c>
      <c r="G346" s="2"/>
      <c r="H346" s="25">
        <v>0</v>
      </c>
      <c r="I346" s="2"/>
      <c r="J346" s="9" t="s">
        <v>76</v>
      </c>
      <c r="K346" s="2"/>
      <c r="L346" s="10">
        <v>0</v>
      </c>
      <c r="M346" s="2"/>
    </row>
    <row r="347" spans="1:13">
      <c r="A347" s="7" t="s">
        <v>2848</v>
      </c>
      <c r="B347" s="8" t="s">
        <v>3145</v>
      </c>
      <c r="C347" s="8" t="s">
        <v>3146</v>
      </c>
      <c r="D347" s="7" t="s">
        <v>2913</v>
      </c>
      <c r="E347" s="2"/>
      <c r="F347" s="26">
        <v>72.5</v>
      </c>
      <c r="G347" s="2"/>
      <c r="H347" s="25">
        <v>2</v>
      </c>
      <c r="I347" s="2"/>
      <c r="J347" s="9" t="s">
        <v>61</v>
      </c>
      <c r="K347" s="2"/>
      <c r="L347" s="10">
        <v>0</v>
      </c>
      <c r="M347" s="2"/>
    </row>
    <row r="348" spans="1:13">
      <c r="A348" s="7" t="s">
        <v>2848</v>
      </c>
      <c r="B348" s="8" t="s">
        <v>3147</v>
      </c>
      <c r="C348" s="8" t="s">
        <v>3148</v>
      </c>
      <c r="D348" s="7" t="s">
        <v>2860</v>
      </c>
      <c r="E348" s="2"/>
      <c r="F348" s="26">
        <v>22.5</v>
      </c>
      <c r="G348" s="2"/>
      <c r="H348" s="25">
        <v>0</v>
      </c>
      <c r="I348" s="2"/>
      <c r="J348" s="9" t="s">
        <v>61</v>
      </c>
      <c r="K348" s="2"/>
      <c r="L348" s="10">
        <v>0</v>
      </c>
      <c r="M348" s="2"/>
    </row>
    <row r="349" spans="1:13">
      <c r="A349" s="7" t="s">
        <v>2848</v>
      </c>
      <c r="B349" s="8" t="s">
        <v>3149</v>
      </c>
      <c r="C349" s="8" t="s">
        <v>3150</v>
      </c>
      <c r="D349" s="7" t="s">
        <v>3070</v>
      </c>
      <c r="E349" s="2"/>
      <c r="F349" s="26">
        <v>55</v>
      </c>
      <c r="G349" s="2"/>
      <c r="H349" s="25">
        <v>2</v>
      </c>
      <c r="I349" s="2"/>
      <c r="J349" s="9" t="s">
        <v>217</v>
      </c>
      <c r="K349" s="2"/>
      <c r="L349" s="10">
        <v>0</v>
      </c>
      <c r="M349" s="2"/>
    </row>
    <row r="350" spans="1:13">
      <c r="A350" s="7" t="s">
        <v>2848</v>
      </c>
      <c r="B350" s="8" t="s">
        <v>3151</v>
      </c>
      <c r="C350" s="8" t="s">
        <v>8115</v>
      </c>
      <c r="D350" s="7" t="s">
        <v>3152</v>
      </c>
      <c r="E350" s="2"/>
      <c r="F350" s="26">
        <v>65</v>
      </c>
      <c r="G350" s="2"/>
      <c r="H350" s="25">
        <v>2</v>
      </c>
      <c r="I350" s="2"/>
      <c r="J350" s="9" t="s">
        <v>76</v>
      </c>
      <c r="K350" s="2"/>
      <c r="L350" s="10">
        <v>0</v>
      </c>
      <c r="M350" s="2"/>
    </row>
    <row r="351" spans="1:13">
      <c r="A351" s="7" t="s">
        <v>2848</v>
      </c>
      <c r="B351" s="8" t="s">
        <v>3153</v>
      </c>
      <c r="C351" s="8" t="s">
        <v>3154</v>
      </c>
      <c r="D351" s="7" t="s">
        <v>3155</v>
      </c>
      <c r="E351" s="2"/>
      <c r="F351" s="26">
        <v>15</v>
      </c>
      <c r="G351" s="2"/>
      <c r="H351" s="25">
        <v>0</v>
      </c>
      <c r="I351" s="2"/>
      <c r="J351" s="9" t="s">
        <v>76</v>
      </c>
      <c r="K351" s="2"/>
      <c r="L351" s="10">
        <v>0</v>
      </c>
      <c r="M351" s="2"/>
    </row>
    <row r="352" spans="1:13">
      <c r="A352" s="7" t="s">
        <v>2848</v>
      </c>
      <c r="B352" s="8" t="s">
        <v>3156</v>
      </c>
      <c r="C352" s="8" t="s">
        <v>3157</v>
      </c>
      <c r="D352" s="7" t="s">
        <v>3158</v>
      </c>
      <c r="E352" s="2"/>
      <c r="F352" s="26">
        <v>20</v>
      </c>
      <c r="G352" s="2"/>
      <c r="H352" s="25">
        <v>0</v>
      </c>
      <c r="I352" s="2"/>
      <c r="J352" s="9" t="s">
        <v>257</v>
      </c>
      <c r="K352" s="2"/>
      <c r="L352" s="10">
        <v>0</v>
      </c>
      <c r="M352" s="2"/>
    </row>
    <row r="353" spans="1:13">
      <c r="A353" s="7" t="s">
        <v>2848</v>
      </c>
      <c r="B353" s="8" t="s">
        <v>3159</v>
      </c>
      <c r="C353" s="8" t="s">
        <v>3160</v>
      </c>
      <c r="D353" s="7" t="s">
        <v>3161</v>
      </c>
      <c r="E353" s="2"/>
      <c r="F353" s="26">
        <v>190</v>
      </c>
      <c r="G353" s="2"/>
      <c r="H353" s="25">
        <v>7</v>
      </c>
      <c r="I353" s="2"/>
      <c r="J353" s="9" t="s">
        <v>76</v>
      </c>
      <c r="K353" s="2"/>
      <c r="L353" s="10">
        <v>1</v>
      </c>
      <c r="M353" s="2"/>
    </row>
    <row r="354" spans="1:13">
      <c r="A354" s="7" t="s">
        <v>2848</v>
      </c>
      <c r="B354" s="8" t="s">
        <v>3162</v>
      </c>
      <c r="C354" s="8" t="s">
        <v>3163</v>
      </c>
      <c r="D354" s="7" t="s">
        <v>2897</v>
      </c>
      <c r="E354" s="2"/>
      <c r="F354" s="26">
        <v>57.5</v>
      </c>
      <c r="G354" s="2"/>
      <c r="H354" s="25">
        <v>2</v>
      </c>
      <c r="I354" s="2"/>
      <c r="J354" s="9" t="s">
        <v>172</v>
      </c>
      <c r="K354" s="2"/>
      <c r="L354" s="10">
        <v>0</v>
      </c>
      <c r="M354" s="2"/>
    </row>
    <row r="355" spans="1:13">
      <c r="A355" s="7" t="s">
        <v>2848</v>
      </c>
      <c r="B355" s="8" t="s">
        <v>3164</v>
      </c>
      <c r="C355" s="8" t="s">
        <v>3165</v>
      </c>
      <c r="D355" s="7" t="s">
        <v>3013</v>
      </c>
      <c r="E355" s="2"/>
      <c r="F355" s="26">
        <v>57.5</v>
      </c>
      <c r="G355" s="2"/>
      <c r="H355" s="25">
        <v>2</v>
      </c>
      <c r="I355" s="2"/>
      <c r="J355" s="9" t="s">
        <v>172</v>
      </c>
      <c r="K355" s="2"/>
      <c r="L355" s="10">
        <v>0</v>
      </c>
      <c r="M355" s="2"/>
    </row>
    <row r="356" spans="1:13">
      <c r="A356" s="7" t="s">
        <v>2848</v>
      </c>
      <c r="B356" s="8" t="s">
        <v>3166</v>
      </c>
      <c r="C356" s="8" t="s">
        <v>3167</v>
      </c>
      <c r="D356" s="7" t="s">
        <v>2940</v>
      </c>
      <c r="E356" s="2"/>
      <c r="F356" s="26">
        <v>37.5</v>
      </c>
      <c r="G356" s="2"/>
      <c r="H356" s="25">
        <v>1</v>
      </c>
      <c r="I356" s="2"/>
      <c r="J356" s="9" t="s">
        <v>21</v>
      </c>
      <c r="K356" s="2"/>
      <c r="L356" s="10">
        <v>0</v>
      </c>
      <c r="M356" s="2"/>
    </row>
    <row r="357" spans="1:13">
      <c r="A357" s="7" t="s">
        <v>2848</v>
      </c>
      <c r="B357" s="8" t="s">
        <v>3168</v>
      </c>
      <c r="C357" s="8" t="s">
        <v>3169</v>
      </c>
      <c r="D357" s="7" t="s">
        <v>2866</v>
      </c>
      <c r="E357" s="2"/>
      <c r="F357" s="26">
        <v>47.5</v>
      </c>
      <c r="G357" s="2"/>
      <c r="H357" s="25">
        <v>1</v>
      </c>
      <c r="I357" s="2"/>
      <c r="J357" s="9" t="s">
        <v>61</v>
      </c>
      <c r="K357" s="2"/>
      <c r="L357" s="10">
        <v>0</v>
      </c>
      <c r="M357" s="2"/>
    </row>
    <row r="358" spans="1:13">
      <c r="A358" s="7" t="s">
        <v>2848</v>
      </c>
      <c r="B358" s="8" t="s">
        <v>3170</v>
      </c>
      <c r="C358" s="8" t="s">
        <v>3171</v>
      </c>
      <c r="D358" s="7" t="s">
        <v>2860</v>
      </c>
      <c r="E358" s="2"/>
      <c r="F358" s="26">
        <v>115</v>
      </c>
      <c r="G358" s="2"/>
      <c r="H358" s="25">
        <v>4</v>
      </c>
      <c r="I358" s="2"/>
      <c r="J358" s="9" t="s">
        <v>76</v>
      </c>
      <c r="K358" s="2"/>
      <c r="L358" s="10">
        <v>0</v>
      </c>
      <c r="M358" s="2"/>
    </row>
    <row r="359" spans="1:13">
      <c r="A359" s="7" t="s">
        <v>2848</v>
      </c>
      <c r="B359" s="8" t="s">
        <v>3172</v>
      </c>
      <c r="C359" s="8" t="s">
        <v>3173</v>
      </c>
      <c r="D359" s="7" t="s">
        <v>2913</v>
      </c>
      <c r="E359" s="2"/>
      <c r="F359" s="26">
        <v>52.5</v>
      </c>
      <c r="G359" s="2"/>
      <c r="H359" s="25">
        <v>2</v>
      </c>
      <c r="I359" s="2"/>
      <c r="J359" s="9" t="s">
        <v>32</v>
      </c>
      <c r="K359" s="2"/>
      <c r="L359" s="10">
        <v>0</v>
      </c>
      <c r="M359" s="2"/>
    </row>
    <row r="360" spans="1:13">
      <c r="A360" s="7" t="s">
        <v>2848</v>
      </c>
      <c r="B360" s="8" t="s">
        <v>3174</v>
      </c>
      <c r="C360" s="8" t="s">
        <v>3175</v>
      </c>
      <c r="D360" s="7" t="s">
        <v>3176</v>
      </c>
      <c r="E360" s="2"/>
      <c r="F360" s="26">
        <v>72.5</v>
      </c>
      <c r="G360" s="2"/>
      <c r="H360" s="25">
        <v>2</v>
      </c>
      <c r="I360" s="2"/>
      <c r="J360" s="9" t="s">
        <v>61</v>
      </c>
      <c r="K360" s="2"/>
      <c r="L360" s="10">
        <v>0</v>
      </c>
      <c r="M360" s="2"/>
    </row>
    <row r="361" spans="1:13">
      <c r="A361" s="7" t="s">
        <v>2848</v>
      </c>
      <c r="B361" s="8" t="s">
        <v>3177</v>
      </c>
      <c r="C361" s="8" t="s">
        <v>3178</v>
      </c>
      <c r="D361" s="7" t="s">
        <v>3016</v>
      </c>
      <c r="E361" s="2"/>
      <c r="F361" s="26">
        <v>175</v>
      </c>
      <c r="G361" s="2"/>
      <c r="H361" s="25">
        <v>7</v>
      </c>
      <c r="I361" s="2"/>
      <c r="J361" s="9" t="s">
        <v>111</v>
      </c>
      <c r="K361" s="2"/>
      <c r="L361" s="10">
        <v>0</v>
      </c>
      <c r="M361" s="2"/>
    </row>
    <row r="362" spans="1:13">
      <c r="A362" s="7" t="s">
        <v>2848</v>
      </c>
      <c r="B362" s="8" t="s">
        <v>3179</v>
      </c>
      <c r="C362" s="8" t="s">
        <v>3180</v>
      </c>
      <c r="D362" s="7" t="s">
        <v>3181</v>
      </c>
      <c r="E362" s="2"/>
      <c r="F362" s="26">
        <v>95</v>
      </c>
      <c r="G362" s="2"/>
      <c r="H362" s="25">
        <v>3</v>
      </c>
      <c r="I362" s="2"/>
      <c r="J362" s="9" t="s">
        <v>257</v>
      </c>
      <c r="K362" s="2"/>
      <c r="L362" s="10">
        <v>0</v>
      </c>
      <c r="M362" s="2"/>
    </row>
    <row r="363" spans="1:13">
      <c r="A363" s="7" t="s">
        <v>2848</v>
      </c>
      <c r="B363" s="8" t="s">
        <v>3182</v>
      </c>
      <c r="C363" s="8" t="s">
        <v>3183</v>
      </c>
      <c r="D363" s="7" t="s">
        <v>3184</v>
      </c>
      <c r="E363" s="2"/>
      <c r="F363" s="26">
        <v>137.5</v>
      </c>
      <c r="G363" s="2"/>
      <c r="H363" s="25">
        <v>5</v>
      </c>
      <c r="I363" s="2"/>
      <c r="J363" s="9" t="s">
        <v>21</v>
      </c>
      <c r="K363" s="2"/>
      <c r="L363" s="10">
        <v>0</v>
      </c>
      <c r="M363" s="2"/>
    </row>
    <row r="364" spans="1:13">
      <c r="A364" s="7" t="s">
        <v>2848</v>
      </c>
      <c r="B364" s="8" t="s">
        <v>3185</v>
      </c>
      <c r="C364" s="8" t="s">
        <v>3186</v>
      </c>
      <c r="D364" s="7" t="s">
        <v>2880</v>
      </c>
      <c r="E364" s="2"/>
      <c r="F364" s="26">
        <v>55</v>
      </c>
      <c r="G364" s="2"/>
      <c r="H364" s="25">
        <v>2</v>
      </c>
      <c r="I364" s="2"/>
      <c r="J364" s="9" t="s">
        <v>217</v>
      </c>
      <c r="K364" s="2"/>
      <c r="L364" s="10">
        <v>0</v>
      </c>
      <c r="M364" s="2"/>
    </row>
    <row r="365" spans="1:13">
      <c r="A365" s="7" t="s">
        <v>2848</v>
      </c>
      <c r="B365" s="8" t="s">
        <v>3187</v>
      </c>
      <c r="C365" s="8" t="s">
        <v>3188</v>
      </c>
      <c r="D365" s="7" t="s">
        <v>2913</v>
      </c>
      <c r="E365" s="2"/>
      <c r="F365" s="26">
        <v>57.5</v>
      </c>
      <c r="G365" s="2"/>
      <c r="H365" s="25">
        <v>2</v>
      </c>
      <c r="I365" s="2"/>
      <c r="J365" s="9" t="s">
        <v>172</v>
      </c>
      <c r="K365" s="2"/>
      <c r="L365" s="10">
        <v>0</v>
      </c>
      <c r="M365" s="2"/>
    </row>
    <row r="366" spans="1:13">
      <c r="A366" s="7" t="s">
        <v>2848</v>
      </c>
      <c r="B366" s="8" t="s">
        <v>3189</v>
      </c>
      <c r="C366" s="8" t="s">
        <v>1675</v>
      </c>
      <c r="D366" s="7" t="s">
        <v>3190</v>
      </c>
      <c r="E366" s="2"/>
      <c r="F366" s="26">
        <v>35</v>
      </c>
      <c r="G366" s="2"/>
      <c r="H366" s="25">
        <v>1</v>
      </c>
      <c r="I366" s="2"/>
      <c r="J366" s="9" t="s">
        <v>25</v>
      </c>
      <c r="K366" s="2"/>
      <c r="L366" s="10">
        <v>0</v>
      </c>
      <c r="M366" s="2"/>
    </row>
    <row r="367" spans="1:13">
      <c r="A367" s="7" t="s">
        <v>2848</v>
      </c>
      <c r="B367" s="8" t="s">
        <v>3191</v>
      </c>
      <c r="C367" s="8" t="s">
        <v>3192</v>
      </c>
      <c r="D367" s="7" t="s">
        <v>2869</v>
      </c>
      <c r="E367" s="2"/>
      <c r="F367" s="26">
        <v>117.5</v>
      </c>
      <c r="G367" s="2"/>
      <c r="H367" s="25">
        <v>4</v>
      </c>
      <c r="I367" s="2"/>
      <c r="J367" s="9" t="s">
        <v>83</v>
      </c>
      <c r="K367" s="2"/>
      <c r="L367" s="10">
        <v>0</v>
      </c>
      <c r="M367" s="2"/>
    </row>
    <row r="368" spans="1:13">
      <c r="A368" s="7" t="s">
        <v>2848</v>
      </c>
      <c r="B368" s="8" t="s">
        <v>3193</v>
      </c>
      <c r="C368" s="8" t="s">
        <v>3194</v>
      </c>
      <c r="D368" s="7" t="s">
        <v>2880</v>
      </c>
      <c r="E368" s="2"/>
      <c r="F368" s="26">
        <v>100</v>
      </c>
      <c r="G368" s="2"/>
      <c r="H368" s="25">
        <v>4</v>
      </c>
      <c r="I368" s="2"/>
      <c r="J368" s="9" t="s">
        <v>111</v>
      </c>
      <c r="K368" s="2"/>
      <c r="L368" s="10">
        <v>0</v>
      </c>
      <c r="M368" s="2"/>
    </row>
    <row r="369" spans="1:13">
      <c r="A369" s="7" t="s">
        <v>2848</v>
      </c>
      <c r="B369" s="8" t="s">
        <v>3195</v>
      </c>
      <c r="C369" s="8" t="s">
        <v>3196</v>
      </c>
      <c r="D369" s="7" t="s">
        <v>2913</v>
      </c>
      <c r="E369" s="2"/>
      <c r="F369" s="26">
        <v>10</v>
      </c>
      <c r="G369" s="2"/>
      <c r="H369" s="25">
        <v>0</v>
      </c>
      <c r="I369" s="2"/>
      <c r="J369" s="9" t="s">
        <v>25</v>
      </c>
      <c r="K369" s="2"/>
      <c r="L369" s="10">
        <v>0</v>
      </c>
      <c r="M369" s="2"/>
    </row>
    <row r="370" spans="1:13">
      <c r="A370" s="7" t="s">
        <v>2848</v>
      </c>
      <c r="B370" s="8" t="s">
        <v>3197</v>
      </c>
      <c r="C370" s="8" t="s">
        <v>3198</v>
      </c>
      <c r="D370" s="7" t="s">
        <v>2958</v>
      </c>
      <c r="E370" s="2"/>
      <c r="F370" s="26">
        <v>25</v>
      </c>
      <c r="G370" s="2"/>
      <c r="H370" s="25">
        <v>1</v>
      </c>
      <c r="I370" s="2"/>
      <c r="J370" s="9" t="s">
        <v>111</v>
      </c>
      <c r="K370" s="2"/>
      <c r="L370" s="10">
        <v>0</v>
      </c>
      <c r="M370" s="2"/>
    </row>
    <row r="371" spans="1:13">
      <c r="A371" s="7" t="s">
        <v>2848</v>
      </c>
      <c r="B371" s="11" t="s">
        <v>3199</v>
      </c>
      <c r="C371" s="8" t="s">
        <v>3200</v>
      </c>
      <c r="D371" s="7" t="s">
        <v>3201</v>
      </c>
      <c r="E371" s="2"/>
      <c r="F371" s="26">
        <v>160</v>
      </c>
      <c r="G371" s="2"/>
      <c r="H371" s="25">
        <v>6</v>
      </c>
      <c r="I371" s="2"/>
      <c r="J371" s="9" t="s">
        <v>25</v>
      </c>
      <c r="K371" s="2"/>
      <c r="L371" s="10">
        <v>0</v>
      </c>
      <c r="M371" s="2"/>
    </row>
    <row r="372" spans="1:13">
      <c r="A372" s="7" t="s">
        <v>2848</v>
      </c>
      <c r="B372" s="8" t="s">
        <v>3202</v>
      </c>
      <c r="C372" s="8" t="s">
        <v>3203</v>
      </c>
      <c r="D372" s="7" t="s">
        <v>3158</v>
      </c>
      <c r="E372" s="2"/>
      <c r="F372" s="26">
        <v>37.5</v>
      </c>
      <c r="G372" s="2"/>
      <c r="H372" s="25">
        <v>1</v>
      </c>
      <c r="I372" s="2"/>
      <c r="J372" s="9" t="s">
        <v>21</v>
      </c>
      <c r="K372" s="2"/>
      <c r="L372" s="10">
        <v>0</v>
      </c>
      <c r="M372" s="2"/>
    </row>
    <row r="373" spans="1:13">
      <c r="A373" s="7" t="s">
        <v>2848</v>
      </c>
      <c r="B373" s="8" t="s">
        <v>3204</v>
      </c>
      <c r="C373" s="8" t="s">
        <v>3205</v>
      </c>
      <c r="D373" s="7" t="s">
        <v>3206</v>
      </c>
      <c r="E373" s="2"/>
      <c r="F373" s="26">
        <v>25</v>
      </c>
      <c r="G373" s="2"/>
      <c r="H373" s="25">
        <v>1</v>
      </c>
      <c r="I373" s="2"/>
      <c r="J373" s="9" t="s">
        <v>111</v>
      </c>
      <c r="K373" s="2"/>
      <c r="L373" s="10">
        <v>0</v>
      </c>
      <c r="M373" s="2"/>
    </row>
    <row r="374" spans="1:13">
      <c r="A374" s="7" t="s">
        <v>2848</v>
      </c>
      <c r="B374" s="8" t="s">
        <v>3207</v>
      </c>
      <c r="C374" s="8" t="s">
        <v>3208</v>
      </c>
      <c r="D374" s="7" t="s">
        <v>3209</v>
      </c>
      <c r="E374" s="2"/>
      <c r="F374" s="26">
        <v>80</v>
      </c>
      <c r="G374" s="2"/>
      <c r="H374" s="25">
        <v>3</v>
      </c>
      <c r="I374" s="2"/>
      <c r="J374" s="9" t="s">
        <v>217</v>
      </c>
      <c r="K374" s="2"/>
      <c r="L374" s="10">
        <v>0</v>
      </c>
      <c r="M374" s="2"/>
    </row>
    <row r="375" spans="1:13">
      <c r="A375" s="7" t="s">
        <v>2848</v>
      </c>
      <c r="B375" s="8" t="s">
        <v>3210</v>
      </c>
      <c r="C375" s="8" t="s">
        <v>3211</v>
      </c>
      <c r="D375" s="7" t="s">
        <v>3016</v>
      </c>
      <c r="E375" s="2"/>
      <c r="F375" s="26">
        <v>142.5</v>
      </c>
      <c r="G375" s="2"/>
      <c r="H375" s="25">
        <v>5</v>
      </c>
      <c r="I375" s="2"/>
      <c r="J375" s="9" t="s">
        <v>83</v>
      </c>
      <c r="K375" s="2"/>
      <c r="L375" s="10">
        <v>0</v>
      </c>
      <c r="M375" s="2"/>
    </row>
    <row r="376" spans="1:13">
      <c r="A376" s="7" t="s">
        <v>2848</v>
      </c>
      <c r="B376" s="8" t="s">
        <v>3212</v>
      </c>
      <c r="C376" s="8" t="s">
        <v>3213</v>
      </c>
      <c r="D376" s="7" t="s">
        <v>3214</v>
      </c>
      <c r="E376" s="2"/>
      <c r="F376" s="26">
        <v>60</v>
      </c>
      <c r="G376" s="2"/>
      <c r="H376" s="25">
        <v>2</v>
      </c>
      <c r="I376" s="2"/>
      <c r="J376" s="9" t="s">
        <v>25</v>
      </c>
      <c r="K376" s="2"/>
      <c r="L376" s="10">
        <v>0</v>
      </c>
      <c r="M376" s="2"/>
    </row>
    <row r="377" spans="1:13">
      <c r="A377" s="7" t="s">
        <v>2848</v>
      </c>
      <c r="B377" s="8" t="s">
        <v>3215</v>
      </c>
      <c r="C377" s="8" t="s">
        <v>3216</v>
      </c>
      <c r="D377" s="7" t="s">
        <v>3217</v>
      </c>
      <c r="E377" s="2"/>
      <c r="F377" s="26">
        <v>25</v>
      </c>
      <c r="G377" s="2"/>
      <c r="H377" s="25">
        <v>1</v>
      </c>
      <c r="I377" s="2"/>
      <c r="J377" s="9" t="s">
        <v>111</v>
      </c>
      <c r="K377" s="2"/>
      <c r="L377" s="10">
        <v>0</v>
      </c>
      <c r="M377" s="2"/>
    </row>
    <row r="378" spans="1:13">
      <c r="A378" s="7" t="s">
        <v>2848</v>
      </c>
      <c r="B378" s="8" t="s">
        <v>3218</v>
      </c>
      <c r="C378" s="8" t="s">
        <v>3219</v>
      </c>
      <c r="D378" s="7" t="s">
        <v>3220</v>
      </c>
      <c r="E378" s="2"/>
      <c r="F378" s="26">
        <v>215</v>
      </c>
      <c r="G378" s="2"/>
      <c r="H378" s="25">
        <v>8</v>
      </c>
      <c r="I378" s="2"/>
      <c r="J378" s="9" t="s">
        <v>76</v>
      </c>
      <c r="K378" s="2"/>
      <c r="L378" s="10">
        <v>0</v>
      </c>
      <c r="M378" s="2"/>
    </row>
    <row r="379" spans="1:13">
      <c r="A379" s="7" t="s">
        <v>2848</v>
      </c>
      <c r="B379" s="8" t="s">
        <v>3221</v>
      </c>
      <c r="C379" s="8" t="s">
        <v>1729</v>
      </c>
      <c r="D379" s="7" t="s">
        <v>2925</v>
      </c>
      <c r="E379" s="2"/>
      <c r="F379" s="26">
        <v>112.5</v>
      </c>
      <c r="G379" s="2"/>
      <c r="H379" s="25">
        <v>4</v>
      </c>
      <c r="I379" s="2"/>
      <c r="J379" s="9" t="s">
        <v>21</v>
      </c>
      <c r="K379" s="2"/>
      <c r="L379" s="10">
        <v>0</v>
      </c>
      <c r="M379" s="2"/>
    </row>
    <row r="380" spans="1:13">
      <c r="A380" s="7" t="s">
        <v>2848</v>
      </c>
      <c r="B380" s="8" t="s">
        <v>3222</v>
      </c>
      <c r="C380" s="8" t="s">
        <v>3223</v>
      </c>
      <c r="D380" s="7" t="s">
        <v>2866</v>
      </c>
      <c r="E380" s="2"/>
      <c r="F380" s="26">
        <v>70</v>
      </c>
      <c r="G380" s="2"/>
      <c r="H380" s="25">
        <v>2</v>
      </c>
      <c r="I380" s="2"/>
      <c r="J380" s="9" t="s">
        <v>257</v>
      </c>
      <c r="K380" s="2"/>
      <c r="L380" s="10">
        <v>0</v>
      </c>
      <c r="M380" s="2"/>
    </row>
    <row r="381" spans="1:13">
      <c r="A381" s="7" t="s">
        <v>2848</v>
      </c>
      <c r="B381" s="8" t="s">
        <v>3224</v>
      </c>
      <c r="C381" s="8" t="s">
        <v>1729</v>
      </c>
      <c r="D381" s="7" t="s">
        <v>2854</v>
      </c>
      <c r="E381" s="2"/>
      <c r="F381" s="26">
        <v>142.5</v>
      </c>
      <c r="G381" s="2"/>
      <c r="H381" s="25">
        <v>5</v>
      </c>
      <c r="I381" s="2"/>
      <c r="J381" s="9" t="s">
        <v>83</v>
      </c>
      <c r="K381" s="2"/>
      <c r="L381" s="10">
        <v>1</v>
      </c>
      <c r="M381" s="2"/>
    </row>
    <row r="382" spans="1:13">
      <c r="A382" s="7" t="s">
        <v>2848</v>
      </c>
      <c r="B382" s="8" t="s">
        <v>3225</v>
      </c>
      <c r="C382" s="8" t="s">
        <v>3226</v>
      </c>
      <c r="D382" s="7" t="s">
        <v>3227</v>
      </c>
      <c r="E382" s="2"/>
      <c r="F382" s="26">
        <v>160</v>
      </c>
      <c r="G382" s="2"/>
      <c r="H382" s="25">
        <v>6</v>
      </c>
      <c r="I382" s="2"/>
      <c r="J382" s="9" t="s">
        <v>25</v>
      </c>
      <c r="K382" s="2"/>
      <c r="L382" s="10">
        <v>0</v>
      </c>
      <c r="M382" s="2"/>
    </row>
    <row r="383" spans="1:13">
      <c r="A383" s="7" t="s">
        <v>2848</v>
      </c>
      <c r="B383" s="8" t="s">
        <v>3228</v>
      </c>
      <c r="C383" s="8" t="s">
        <v>3229</v>
      </c>
      <c r="D383" s="7" t="s">
        <v>3230</v>
      </c>
      <c r="E383" s="2"/>
      <c r="F383" s="26">
        <v>12.5</v>
      </c>
      <c r="G383" s="2"/>
      <c r="H383" s="25">
        <v>0</v>
      </c>
      <c r="I383" s="2"/>
      <c r="J383" s="9" t="s">
        <v>21</v>
      </c>
      <c r="K383" s="2"/>
      <c r="L383" s="10">
        <v>0</v>
      </c>
      <c r="M383" s="2"/>
    </row>
    <row r="384" spans="1:13">
      <c r="A384" s="7" t="s">
        <v>2848</v>
      </c>
      <c r="B384" s="8" t="s">
        <v>3231</v>
      </c>
      <c r="C384" s="8" t="s">
        <v>3232</v>
      </c>
      <c r="D384" s="7" t="s">
        <v>2851</v>
      </c>
      <c r="E384" s="2"/>
      <c r="F384" s="26">
        <v>77.5</v>
      </c>
      <c r="G384" s="2"/>
      <c r="H384" s="25">
        <v>3</v>
      </c>
      <c r="I384" s="2"/>
      <c r="J384" s="9" t="s">
        <v>32</v>
      </c>
      <c r="K384" s="2"/>
      <c r="L384" s="10">
        <v>0</v>
      </c>
      <c r="M384" s="2"/>
    </row>
    <row r="385" spans="1:13">
      <c r="A385" s="7" t="s">
        <v>2848</v>
      </c>
      <c r="B385" s="8" t="s">
        <v>3233</v>
      </c>
      <c r="C385" s="8" t="s">
        <v>3234</v>
      </c>
      <c r="D385" s="7" t="s">
        <v>3235</v>
      </c>
      <c r="E385" s="2"/>
      <c r="F385" s="26">
        <v>15</v>
      </c>
      <c r="G385" s="2"/>
      <c r="H385" s="25">
        <v>0</v>
      </c>
      <c r="I385" s="2"/>
      <c r="J385" s="9" t="s">
        <v>76</v>
      </c>
      <c r="K385" s="2"/>
      <c r="L385" s="10">
        <v>0</v>
      </c>
      <c r="M385" s="2"/>
    </row>
    <row r="386" spans="1:13">
      <c r="A386" s="7" t="s">
        <v>2848</v>
      </c>
      <c r="B386" s="8" t="s">
        <v>3236</v>
      </c>
      <c r="C386" s="8" t="s">
        <v>3237</v>
      </c>
      <c r="D386" s="7" t="s">
        <v>2860</v>
      </c>
      <c r="E386" s="2"/>
      <c r="F386" s="26">
        <v>35</v>
      </c>
      <c r="G386" s="2"/>
      <c r="H386" s="25">
        <v>1</v>
      </c>
      <c r="I386" s="2"/>
      <c r="J386" s="9" t="s">
        <v>25</v>
      </c>
      <c r="K386" s="2"/>
      <c r="L386" s="10">
        <v>0</v>
      </c>
      <c r="M386" s="2"/>
    </row>
    <row r="387" spans="1:13">
      <c r="A387" s="7" t="s">
        <v>2848</v>
      </c>
      <c r="B387" s="8" t="s">
        <v>3238</v>
      </c>
      <c r="C387" s="8" t="s">
        <v>3239</v>
      </c>
      <c r="D387" s="7" t="s">
        <v>3240</v>
      </c>
      <c r="E387" s="2"/>
      <c r="F387" s="26">
        <v>17.5</v>
      </c>
      <c r="G387" s="2"/>
      <c r="H387" s="25">
        <v>0</v>
      </c>
      <c r="I387" s="2"/>
      <c r="J387" s="9" t="s">
        <v>83</v>
      </c>
      <c r="K387" s="2"/>
      <c r="L387" s="10">
        <v>0</v>
      </c>
      <c r="M387" s="2"/>
    </row>
    <row r="388" spans="1:13">
      <c r="A388" s="7" t="s">
        <v>2848</v>
      </c>
      <c r="B388" s="8" t="s">
        <v>3241</v>
      </c>
      <c r="C388" s="8" t="s">
        <v>3242</v>
      </c>
      <c r="D388" s="7" t="s">
        <v>3243</v>
      </c>
      <c r="E388" s="2"/>
      <c r="F388" s="26">
        <v>170</v>
      </c>
      <c r="G388" s="2"/>
      <c r="H388" s="25">
        <v>6</v>
      </c>
      <c r="I388" s="2"/>
      <c r="J388" s="9" t="s">
        <v>257</v>
      </c>
      <c r="K388" s="2"/>
      <c r="L388" s="10">
        <v>0</v>
      </c>
      <c r="M388" s="2"/>
    </row>
    <row r="389" spans="1:13">
      <c r="A389" s="7" t="s">
        <v>2848</v>
      </c>
      <c r="B389" s="8" t="s">
        <v>3244</v>
      </c>
      <c r="C389" s="8" t="s">
        <v>3245</v>
      </c>
      <c r="D389" s="7" t="s">
        <v>3246</v>
      </c>
      <c r="E389" s="2"/>
      <c r="F389" s="26">
        <v>237.5</v>
      </c>
      <c r="G389" s="2"/>
      <c r="H389" s="25">
        <v>9</v>
      </c>
      <c r="I389" s="2"/>
      <c r="J389" s="9" t="s">
        <v>21</v>
      </c>
      <c r="K389" s="2"/>
      <c r="L389" s="10">
        <v>0</v>
      </c>
      <c r="M389" s="2"/>
    </row>
    <row r="390" spans="1:13">
      <c r="A390" s="7" t="s">
        <v>2848</v>
      </c>
      <c r="B390" s="8" t="s">
        <v>3247</v>
      </c>
      <c r="C390" s="8" t="s">
        <v>3248</v>
      </c>
      <c r="D390" s="7" t="s">
        <v>3158</v>
      </c>
      <c r="E390" s="2"/>
      <c r="F390" s="26">
        <v>20</v>
      </c>
      <c r="G390" s="2"/>
      <c r="H390" s="25">
        <v>0</v>
      </c>
      <c r="I390" s="2"/>
      <c r="J390" s="9" t="s">
        <v>257</v>
      </c>
      <c r="K390" s="2"/>
      <c r="L390" s="10">
        <v>0</v>
      </c>
      <c r="M390" s="2"/>
    </row>
    <row r="391" spans="1:13">
      <c r="A391" s="7" t="s">
        <v>2848</v>
      </c>
      <c r="B391" s="8" t="s">
        <v>3249</v>
      </c>
      <c r="C391" s="8" t="s">
        <v>3250</v>
      </c>
      <c r="D391" s="7" t="s">
        <v>2860</v>
      </c>
      <c r="E391" s="2"/>
      <c r="F391" s="26">
        <v>20</v>
      </c>
      <c r="G391" s="2"/>
      <c r="H391" s="25">
        <v>0</v>
      </c>
      <c r="I391" s="2"/>
      <c r="J391" s="9" t="s">
        <v>257</v>
      </c>
      <c r="K391" s="2"/>
      <c r="L391" s="10">
        <v>0</v>
      </c>
      <c r="M391" s="2"/>
    </row>
    <row r="392" spans="1:13">
      <c r="A392" s="7" t="s">
        <v>2848</v>
      </c>
      <c r="B392" s="8" t="s">
        <v>3251</v>
      </c>
      <c r="C392" s="8" t="s">
        <v>3252</v>
      </c>
      <c r="D392" s="7" t="s">
        <v>3112</v>
      </c>
      <c r="E392" s="2"/>
      <c r="F392" s="26">
        <v>45</v>
      </c>
      <c r="G392" s="2"/>
      <c r="H392" s="25">
        <v>1</v>
      </c>
      <c r="I392" s="2"/>
      <c r="J392" s="9" t="s">
        <v>257</v>
      </c>
      <c r="K392" s="2"/>
      <c r="L392" s="10">
        <v>0</v>
      </c>
      <c r="M392" s="2"/>
    </row>
    <row r="393" spans="1:13">
      <c r="A393" s="7" t="s">
        <v>2848</v>
      </c>
      <c r="B393" s="8" t="s">
        <v>3253</v>
      </c>
      <c r="C393" s="8" t="s">
        <v>3254</v>
      </c>
      <c r="D393" s="7" t="s">
        <v>3255</v>
      </c>
      <c r="E393" s="2"/>
      <c r="F393" s="26">
        <v>145</v>
      </c>
      <c r="G393" s="2"/>
      <c r="H393" s="25">
        <v>5</v>
      </c>
      <c r="I393" s="2"/>
      <c r="J393" s="9" t="s">
        <v>257</v>
      </c>
      <c r="K393" s="2"/>
      <c r="L393" s="10">
        <v>1</v>
      </c>
      <c r="M393" s="2"/>
    </row>
    <row r="394" spans="1:13">
      <c r="A394" s="7" t="s">
        <v>2848</v>
      </c>
      <c r="B394" s="8" t="s">
        <v>3256</v>
      </c>
      <c r="C394" s="8" t="s">
        <v>3257</v>
      </c>
      <c r="D394" s="7" t="s">
        <v>3258</v>
      </c>
      <c r="E394" s="2"/>
      <c r="F394" s="26">
        <v>112.5</v>
      </c>
      <c r="G394" s="2"/>
      <c r="H394" s="25">
        <v>4</v>
      </c>
      <c r="I394" s="2"/>
      <c r="J394" s="9" t="s">
        <v>21</v>
      </c>
      <c r="K394" s="2"/>
      <c r="L394" s="10">
        <v>0</v>
      </c>
      <c r="M394" s="2"/>
    </row>
    <row r="395" spans="1:13">
      <c r="A395" s="7" t="s">
        <v>2848</v>
      </c>
      <c r="B395" s="8" t="s">
        <v>3259</v>
      </c>
      <c r="C395" s="8" t="s">
        <v>3260</v>
      </c>
      <c r="D395" s="7" t="s">
        <v>3261</v>
      </c>
      <c r="E395" s="2"/>
      <c r="F395" s="26">
        <v>60</v>
      </c>
      <c r="G395" s="2"/>
      <c r="H395" s="25">
        <v>2</v>
      </c>
      <c r="I395" s="2"/>
      <c r="J395" s="9" t="s">
        <v>25</v>
      </c>
      <c r="K395" s="2"/>
      <c r="L395" s="10">
        <v>0</v>
      </c>
      <c r="M395" s="2"/>
    </row>
    <row r="396" spans="1:13">
      <c r="A396" s="7" t="s">
        <v>2848</v>
      </c>
      <c r="B396" s="8" t="s">
        <v>3262</v>
      </c>
      <c r="C396" s="8" t="s">
        <v>3263</v>
      </c>
      <c r="D396" s="7" t="s">
        <v>3264</v>
      </c>
      <c r="E396" s="2"/>
      <c r="F396" s="26">
        <v>125</v>
      </c>
      <c r="G396" s="2"/>
      <c r="H396" s="25">
        <v>5</v>
      </c>
      <c r="I396" s="2"/>
      <c r="J396" s="9" t="s">
        <v>111</v>
      </c>
      <c r="K396" s="2"/>
      <c r="L396" s="10">
        <v>0</v>
      </c>
      <c r="M396" s="2"/>
    </row>
    <row r="397" spans="1:13">
      <c r="A397" s="7" t="s">
        <v>2848</v>
      </c>
      <c r="B397" s="8" t="s">
        <v>3265</v>
      </c>
      <c r="C397" s="8" t="s">
        <v>533</v>
      </c>
      <c r="D397" s="7" t="s">
        <v>3266</v>
      </c>
      <c r="E397" s="2"/>
      <c r="F397" s="26">
        <v>75</v>
      </c>
      <c r="G397" s="2"/>
      <c r="H397" s="25">
        <v>3</v>
      </c>
      <c r="I397" s="2"/>
      <c r="J397" s="9" t="s">
        <v>111</v>
      </c>
      <c r="K397" s="2"/>
      <c r="L397" s="10">
        <v>0</v>
      </c>
      <c r="M397" s="2"/>
    </row>
    <row r="398" spans="1:13">
      <c r="A398" s="7" t="s">
        <v>2848</v>
      </c>
      <c r="B398" s="8" t="s">
        <v>3267</v>
      </c>
      <c r="C398" s="8" t="s">
        <v>3268</v>
      </c>
      <c r="D398" s="7" t="s">
        <v>3269</v>
      </c>
      <c r="E398" s="2"/>
      <c r="F398" s="26">
        <v>100</v>
      </c>
      <c r="G398" s="2"/>
      <c r="H398" s="25">
        <v>4</v>
      </c>
      <c r="I398" s="2"/>
      <c r="J398" s="9" t="s">
        <v>111</v>
      </c>
      <c r="K398" s="2"/>
      <c r="L398" s="10">
        <v>0</v>
      </c>
      <c r="M398" s="2"/>
    </row>
    <row r="399" spans="1:13">
      <c r="A399" s="7" t="s">
        <v>2848</v>
      </c>
      <c r="B399" s="8" t="s">
        <v>3270</v>
      </c>
      <c r="C399" s="8" t="s">
        <v>3271</v>
      </c>
      <c r="D399" s="7" t="s">
        <v>3272</v>
      </c>
      <c r="E399" s="2"/>
      <c r="F399" s="26">
        <v>25</v>
      </c>
      <c r="G399" s="2"/>
      <c r="H399" s="25">
        <v>1</v>
      </c>
      <c r="I399" s="2"/>
      <c r="J399" s="9" t="s">
        <v>111</v>
      </c>
      <c r="K399" s="2"/>
      <c r="L399" s="10">
        <v>0</v>
      </c>
      <c r="M399" s="2"/>
    </row>
    <row r="400" spans="1:13">
      <c r="A400" s="7" t="s">
        <v>2848</v>
      </c>
      <c r="B400" s="8" t="s">
        <v>3273</v>
      </c>
      <c r="C400" s="8" t="s">
        <v>3274</v>
      </c>
      <c r="D400" s="7" t="s">
        <v>3275</v>
      </c>
      <c r="E400" s="2"/>
      <c r="F400" s="26">
        <v>45</v>
      </c>
      <c r="G400" s="2"/>
      <c r="H400" s="25">
        <v>1</v>
      </c>
      <c r="I400" s="2"/>
      <c r="J400" s="9" t="s">
        <v>257</v>
      </c>
      <c r="K400" s="2"/>
      <c r="L400" s="10">
        <v>0</v>
      </c>
      <c r="M400" s="2"/>
    </row>
    <row r="401" spans="1:13">
      <c r="A401" s="7" t="s">
        <v>2848</v>
      </c>
      <c r="B401" s="8" t="s">
        <v>3276</v>
      </c>
      <c r="C401" s="8" t="s">
        <v>3277</v>
      </c>
      <c r="D401" s="7" t="s">
        <v>3278</v>
      </c>
      <c r="E401" s="2"/>
      <c r="F401" s="26">
        <v>152.5</v>
      </c>
      <c r="G401" s="2"/>
      <c r="H401" s="25">
        <v>6</v>
      </c>
      <c r="I401" s="2"/>
      <c r="J401" s="9" t="s">
        <v>32</v>
      </c>
      <c r="K401" s="2"/>
      <c r="L401" s="10">
        <v>0</v>
      </c>
      <c r="M401" s="2"/>
    </row>
    <row r="402" spans="1:13">
      <c r="A402" s="7" t="s">
        <v>2848</v>
      </c>
      <c r="B402" s="8" t="s">
        <v>3279</v>
      </c>
      <c r="C402" s="8" t="s">
        <v>3280</v>
      </c>
      <c r="D402" s="7" t="s">
        <v>2916</v>
      </c>
      <c r="E402" s="2"/>
      <c r="F402" s="26">
        <v>47.5</v>
      </c>
      <c r="G402" s="2"/>
      <c r="H402" s="25">
        <v>1</v>
      </c>
      <c r="I402" s="2"/>
      <c r="J402" s="9" t="s">
        <v>61</v>
      </c>
      <c r="K402" s="2"/>
      <c r="L402" s="10">
        <v>0</v>
      </c>
      <c r="M402" s="2"/>
    </row>
    <row r="403" spans="1:13">
      <c r="A403" s="7" t="s">
        <v>2848</v>
      </c>
      <c r="B403" s="8" t="s">
        <v>3281</v>
      </c>
      <c r="C403" s="8" t="s">
        <v>3282</v>
      </c>
      <c r="D403" s="7" t="s">
        <v>3283</v>
      </c>
      <c r="E403" s="2"/>
      <c r="F403" s="26">
        <v>120</v>
      </c>
      <c r="G403" s="2"/>
      <c r="H403" s="25">
        <v>4</v>
      </c>
      <c r="I403" s="2"/>
      <c r="J403" s="9" t="s">
        <v>257</v>
      </c>
      <c r="K403" s="2"/>
      <c r="L403" s="10">
        <v>0</v>
      </c>
      <c r="M403" s="2"/>
    </row>
    <row r="404" spans="1:13">
      <c r="A404" s="7" t="s">
        <v>2848</v>
      </c>
      <c r="B404" s="8" t="s">
        <v>3284</v>
      </c>
      <c r="C404" s="8" t="s">
        <v>3285</v>
      </c>
      <c r="D404" s="7" t="s">
        <v>2975</v>
      </c>
      <c r="E404" s="2"/>
      <c r="F404" s="26">
        <v>30</v>
      </c>
      <c r="G404" s="2"/>
      <c r="H404" s="25">
        <v>1</v>
      </c>
      <c r="I404" s="2"/>
      <c r="J404" s="9" t="s">
        <v>217</v>
      </c>
      <c r="K404" s="2"/>
      <c r="L404" s="10">
        <v>0</v>
      </c>
      <c r="M404" s="2"/>
    </row>
    <row r="405" spans="1:13">
      <c r="A405" s="7" t="s">
        <v>2848</v>
      </c>
      <c r="B405" s="8" t="s">
        <v>3286</v>
      </c>
      <c r="C405" s="8" t="s">
        <v>3287</v>
      </c>
      <c r="D405" s="7" t="s">
        <v>3007</v>
      </c>
      <c r="E405" s="2"/>
      <c r="F405" s="26">
        <v>57.5</v>
      </c>
      <c r="G405" s="2"/>
      <c r="H405" s="25">
        <v>2</v>
      </c>
      <c r="I405" s="2"/>
      <c r="J405" s="9" t="s">
        <v>172</v>
      </c>
      <c r="K405" s="2"/>
      <c r="L405" s="10">
        <v>0</v>
      </c>
      <c r="M405" s="2"/>
    </row>
    <row r="406" spans="1:13">
      <c r="A406" s="7" t="s">
        <v>2848</v>
      </c>
      <c r="B406" s="8" t="s">
        <v>3288</v>
      </c>
      <c r="C406" s="8" t="s">
        <v>3289</v>
      </c>
      <c r="D406" s="7" t="s">
        <v>3290</v>
      </c>
      <c r="E406" s="2"/>
      <c r="F406" s="26">
        <v>72.5</v>
      </c>
      <c r="G406" s="2"/>
      <c r="H406" s="25">
        <v>2</v>
      </c>
      <c r="I406" s="2"/>
      <c r="J406" s="9" t="s">
        <v>61</v>
      </c>
      <c r="K406" s="2"/>
      <c r="L406" s="10">
        <v>0</v>
      </c>
      <c r="M406" s="2"/>
    </row>
    <row r="407" spans="1:13">
      <c r="A407" s="7" t="s">
        <v>2848</v>
      </c>
      <c r="B407" s="8" t="s">
        <v>3291</v>
      </c>
      <c r="C407" s="8" t="s">
        <v>3292</v>
      </c>
      <c r="D407" s="7" t="s">
        <v>3293</v>
      </c>
      <c r="E407" s="2"/>
      <c r="F407" s="26">
        <v>12.5</v>
      </c>
      <c r="G407" s="2"/>
      <c r="H407" s="25">
        <v>0</v>
      </c>
      <c r="I407" s="2"/>
      <c r="J407" s="9" t="s">
        <v>21</v>
      </c>
      <c r="K407" s="2"/>
      <c r="L407" s="10">
        <v>0</v>
      </c>
      <c r="M407" s="2"/>
    </row>
    <row r="408" spans="1:13">
      <c r="A408" s="7" t="s">
        <v>2848</v>
      </c>
      <c r="B408" s="8" t="s">
        <v>3294</v>
      </c>
      <c r="C408" s="8" t="s">
        <v>3295</v>
      </c>
      <c r="D408" s="7" t="s">
        <v>3296</v>
      </c>
      <c r="E408" s="2"/>
      <c r="F408" s="26">
        <v>47.5</v>
      </c>
      <c r="G408" s="2"/>
      <c r="H408" s="25">
        <v>1</v>
      </c>
      <c r="I408" s="2"/>
      <c r="J408" s="9" t="s">
        <v>61</v>
      </c>
      <c r="K408" s="2"/>
      <c r="L408" s="10">
        <v>0</v>
      </c>
      <c r="M408" s="2"/>
    </row>
    <row r="409" spans="1:13">
      <c r="A409" s="7" t="s">
        <v>2848</v>
      </c>
      <c r="B409" s="8" t="s">
        <v>3297</v>
      </c>
      <c r="C409" s="8" t="s">
        <v>1364</v>
      </c>
      <c r="D409" s="7" t="s">
        <v>3298</v>
      </c>
      <c r="E409" s="2"/>
      <c r="F409" s="26">
        <v>132.5</v>
      </c>
      <c r="G409" s="2"/>
      <c r="H409" s="25">
        <v>5</v>
      </c>
      <c r="I409" s="2"/>
      <c r="J409" s="9" t="s">
        <v>172</v>
      </c>
      <c r="K409" s="2"/>
      <c r="L409" s="10">
        <v>0</v>
      </c>
      <c r="M409" s="2"/>
    </row>
    <row r="410" spans="1:13">
      <c r="A410" s="7" t="s">
        <v>2848</v>
      </c>
      <c r="B410" s="8" t="s">
        <v>3299</v>
      </c>
      <c r="C410" s="8" t="s">
        <v>1740</v>
      </c>
      <c r="D410" s="7" t="s">
        <v>3300</v>
      </c>
      <c r="E410" s="2"/>
      <c r="F410" s="26">
        <v>57.5</v>
      </c>
      <c r="G410" s="2"/>
      <c r="H410" s="25">
        <v>2</v>
      </c>
      <c r="I410" s="2"/>
      <c r="J410" s="9" t="s">
        <v>172</v>
      </c>
      <c r="K410" s="2"/>
      <c r="L410" s="10">
        <v>0</v>
      </c>
      <c r="M410" s="2"/>
    </row>
    <row r="411" spans="1:13">
      <c r="A411" s="7" t="s">
        <v>2848</v>
      </c>
      <c r="B411" s="8" t="s">
        <v>3301</v>
      </c>
      <c r="C411" s="8" t="s">
        <v>3302</v>
      </c>
      <c r="D411" s="7" t="s">
        <v>3303</v>
      </c>
      <c r="E411" s="2"/>
      <c r="F411" s="26">
        <v>90</v>
      </c>
      <c r="G411" s="2"/>
      <c r="H411" s="25">
        <v>3</v>
      </c>
      <c r="I411" s="2"/>
      <c r="J411" s="9" t="s">
        <v>76</v>
      </c>
      <c r="K411" s="2"/>
      <c r="L411" s="10">
        <v>0</v>
      </c>
      <c r="M411" s="2"/>
    </row>
    <row r="412" spans="1:13">
      <c r="A412" s="7" t="s">
        <v>2848</v>
      </c>
      <c r="B412" s="8" t="s">
        <v>3304</v>
      </c>
      <c r="C412" s="8" t="s">
        <v>3305</v>
      </c>
      <c r="D412" s="7" t="s">
        <v>3078</v>
      </c>
      <c r="E412" s="2"/>
      <c r="F412" s="26">
        <v>142.5</v>
      </c>
      <c r="G412" s="2"/>
      <c r="H412" s="25">
        <v>5</v>
      </c>
      <c r="I412" s="2"/>
      <c r="J412" s="9" t="s">
        <v>83</v>
      </c>
      <c r="K412" s="2"/>
      <c r="L412" s="10">
        <v>0</v>
      </c>
      <c r="M412" s="2"/>
    </row>
    <row r="413" spans="1:13">
      <c r="A413" s="7" t="s">
        <v>2848</v>
      </c>
      <c r="B413" s="8" t="s">
        <v>3306</v>
      </c>
      <c r="C413" s="8" t="s">
        <v>3307</v>
      </c>
      <c r="D413" s="7" t="s">
        <v>3308</v>
      </c>
      <c r="E413" s="2"/>
      <c r="F413" s="26">
        <v>42.5</v>
      </c>
      <c r="G413" s="2"/>
      <c r="H413" s="25">
        <v>1</v>
      </c>
      <c r="I413" s="2"/>
      <c r="J413" s="9" t="s">
        <v>83</v>
      </c>
      <c r="K413" s="2"/>
      <c r="L413" s="10">
        <v>0</v>
      </c>
      <c r="M413" s="2"/>
    </row>
    <row r="414" spans="1:13">
      <c r="A414" s="7" t="s">
        <v>2848</v>
      </c>
      <c r="B414" s="8" t="s">
        <v>3309</v>
      </c>
      <c r="C414" s="8" t="s">
        <v>3310</v>
      </c>
      <c r="D414" s="7" t="s">
        <v>1903</v>
      </c>
      <c r="E414" s="2"/>
      <c r="F414" s="26">
        <v>47.5</v>
      </c>
      <c r="G414" s="2"/>
      <c r="H414" s="25">
        <v>1</v>
      </c>
      <c r="I414" s="2"/>
      <c r="J414" s="9" t="s">
        <v>61</v>
      </c>
      <c r="K414" s="2"/>
      <c r="L414" s="10">
        <v>0</v>
      </c>
      <c r="M414" s="2"/>
    </row>
    <row r="415" spans="1:13">
      <c r="A415" s="7" t="s">
        <v>2848</v>
      </c>
      <c r="B415" s="8" t="s">
        <v>3311</v>
      </c>
      <c r="C415" s="8" t="s">
        <v>3312</v>
      </c>
      <c r="D415" s="7" t="s">
        <v>3313</v>
      </c>
      <c r="E415" s="2"/>
      <c r="F415" s="26">
        <v>75</v>
      </c>
      <c r="G415" s="2"/>
      <c r="H415" s="25">
        <v>3</v>
      </c>
      <c r="I415" s="2"/>
      <c r="J415" s="9" t="s">
        <v>111</v>
      </c>
      <c r="K415" s="2"/>
      <c r="L415" s="10">
        <v>0</v>
      </c>
      <c r="M415" s="2"/>
    </row>
    <row r="416" spans="1:13">
      <c r="A416" s="7" t="s">
        <v>2848</v>
      </c>
      <c r="B416" s="8" t="s">
        <v>3314</v>
      </c>
      <c r="C416" s="8" t="s">
        <v>3315</v>
      </c>
      <c r="D416" s="7" t="s">
        <v>2880</v>
      </c>
      <c r="E416" s="2"/>
      <c r="F416" s="26">
        <v>50</v>
      </c>
      <c r="G416" s="2"/>
      <c r="H416" s="25">
        <v>2</v>
      </c>
      <c r="I416" s="2"/>
      <c r="J416" s="9" t="s">
        <v>111</v>
      </c>
      <c r="K416" s="2"/>
      <c r="L416" s="10">
        <v>0</v>
      </c>
      <c r="M416" s="2"/>
    </row>
    <row r="417" spans="1:13">
      <c r="A417" s="7" t="s">
        <v>2848</v>
      </c>
      <c r="B417" s="8" t="s">
        <v>3316</v>
      </c>
      <c r="C417" s="8" t="s">
        <v>3317</v>
      </c>
      <c r="D417" s="7" t="s">
        <v>3318</v>
      </c>
      <c r="E417" s="2"/>
      <c r="F417" s="26">
        <v>152.5</v>
      </c>
      <c r="G417" s="2"/>
      <c r="H417" s="25">
        <v>6</v>
      </c>
      <c r="I417" s="2"/>
      <c r="J417" s="9" t="s">
        <v>32</v>
      </c>
      <c r="K417" s="2"/>
      <c r="L417" s="10">
        <v>0</v>
      </c>
      <c r="M417" s="2"/>
    </row>
    <row r="418" spans="1:13">
      <c r="A418" s="7" t="s">
        <v>2848</v>
      </c>
      <c r="B418" s="8" t="s">
        <v>3319</v>
      </c>
      <c r="C418" s="8" t="s">
        <v>3320</v>
      </c>
      <c r="D418" s="7" t="s">
        <v>3321</v>
      </c>
      <c r="E418" s="2"/>
      <c r="F418" s="26">
        <v>210</v>
      </c>
      <c r="G418" s="2"/>
      <c r="H418" s="25">
        <v>8</v>
      </c>
      <c r="I418" s="2"/>
      <c r="J418" s="9" t="s">
        <v>25</v>
      </c>
      <c r="K418" s="2"/>
      <c r="L418" s="10">
        <v>0</v>
      </c>
      <c r="M418" s="2"/>
    </row>
    <row r="419" spans="1:13">
      <c r="A419" s="7" t="s">
        <v>2848</v>
      </c>
      <c r="B419" s="8" t="s">
        <v>3322</v>
      </c>
      <c r="C419" s="8" t="s">
        <v>3323</v>
      </c>
      <c r="D419" s="7" t="s">
        <v>3324</v>
      </c>
      <c r="E419" s="2"/>
      <c r="F419" s="26">
        <v>62.5</v>
      </c>
      <c r="G419" s="2"/>
      <c r="H419" s="25">
        <v>2</v>
      </c>
      <c r="I419" s="2"/>
      <c r="J419" s="9" t="s">
        <v>21</v>
      </c>
      <c r="K419" s="2"/>
      <c r="L419" s="10">
        <v>0</v>
      </c>
      <c r="M419" s="2"/>
    </row>
    <row r="420" spans="1:13">
      <c r="A420" s="7" t="s">
        <v>2848</v>
      </c>
      <c r="B420" s="8" t="s">
        <v>3325</v>
      </c>
      <c r="C420" s="8" t="s">
        <v>3326</v>
      </c>
      <c r="D420" s="7" t="s">
        <v>3176</v>
      </c>
      <c r="E420" s="2"/>
      <c r="F420" s="26">
        <v>192.5</v>
      </c>
      <c r="G420" s="2"/>
      <c r="H420" s="25">
        <v>7</v>
      </c>
      <c r="I420" s="2"/>
      <c r="J420" s="9" t="s">
        <v>83</v>
      </c>
      <c r="K420" s="2"/>
      <c r="L420" s="10">
        <v>0</v>
      </c>
      <c r="M420" s="2"/>
    </row>
    <row r="421" spans="1:13">
      <c r="A421" s="7" t="s">
        <v>2848</v>
      </c>
      <c r="B421" s="8" t="s">
        <v>3327</v>
      </c>
      <c r="C421" s="8" t="s">
        <v>1729</v>
      </c>
      <c r="D421" s="7" t="s">
        <v>2869</v>
      </c>
      <c r="E421" s="2"/>
      <c r="F421" s="26">
        <v>190</v>
      </c>
      <c r="G421" s="2"/>
      <c r="H421" s="25">
        <v>7</v>
      </c>
      <c r="I421" s="2"/>
      <c r="J421" s="9" t="s">
        <v>76</v>
      </c>
      <c r="K421" s="2"/>
      <c r="L421" s="10">
        <v>0</v>
      </c>
      <c r="M421" s="2"/>
    </row>
    <row r="422" spans="1:13">
      <c r="A422" s="7" t="s">
        <v>2848</v>
      </c>
      <c r="B422" s="8" t="s">
        <v>3328</v>
      </c>
      <c r="C422" s="8" t="s">
        <v>2260</v>
      </c>
      <c r="D422" s="7" t="s">
        <v>82</v>
      </c>
      <c r="E422" s="2"/>
      <c r="F422" s="26">
        <v>140</v>
      </c>
      <c r="G422" s="2"/>
      <c r="H422" s="25">
        <v>5</v>
      </c>
      <c r="I422" s="2"/>
      <c r="J422" s="9" t="s">
        <v>76</v>
      </c>
      <c r="K422" s="2"/>
      <c r="L422" s="10">
        <v>0</v>
      </c>
      <c r="M422" s="2"/>
    </row>
    <row r="423" spans="1:13">
      <c r="A423" s="7" t="s">
        <v>2848</v>
      </c>
      <c r="B423" s="8" t="s">
        <v>3329</v>
      </c>
      <c r="C423" s="8" t="s">
        <v>3330</v>
      </c>
      <c r="D423" s="7" t="s">
        <v>2975</v>
      </c>
      <c r="E423" s="2"/>
      <c r="F423" s="26">
        <v>20</v>
      </c>
      <c r="G423" s="2"/>
      <c r="H423" s="25">
        <v>0</v>
      </c>
      <c r="I423" s="2"/>
      <c r="J423" s="9" t="s">
        <v>257</v>
      </c>
      <c r="K423" s="2"/>
      <c r="L423" s="10">
        <v>0</v>
      </c>
      <c r="M423" s="2"/>
    </row>
    <row r="424" spans="1:13">
      <c r="A424" s="7" t="s">
        <v>2848</v>
      </c>
      <c r="B424" s="8" t="s">
        <v>3331</v>
      </c>
      <c r="C424" s="8" t="s">
        <v>3332</v>
      </c>
      <c r="D424" s="7" t="s">
        <v>2961</v>
      </c>
      <c r="E424" s="2"/>
      <c r="F424" s="26">
        <v>15</v>
      </c>
      <c r="G424" s="2"/>
      <c r="H424" s="25">
        <v>0</v>
      </c>
      <c r="I424" s="2"/>
      <c r="J424" s="9" t="s">
        <v>76</v>
      </c>
      <c r="K424" s="2"/>
      <c r="L424" s="10">
        <v>0</v>
      </c>
      <c r="M424" s="2"/>
    </row>
    <row r="425" spans="1:13">
      <c r="A425" s="7" t="s">
        <v>2848</v>
      </c>
      <c r="B425" s="8" t="s">
        <v>3333</v>
      </c>
      <c r="C425" s="8" t="s">
        <v>3334</v>
      </c>
      <c r="D425" s="7" t="s">
        <v>3335</v>
      </c>
      <c r="E425" s="2"/>
      <c r="F425" s="26">
        <v>190</v>
      </c>
      <c r="G425" s="2"/>
      <c r="H425" s="25">
        <v>7</v>
      </c>
      <c r="I425" s="2"/>
      <c r="J425" s="9" t="s">
        <v>76</v>
      </c>
      <c r="K425" s="2"/>
      <c r="L425" s="10">
        <v>0</v>
      </c>
      <c r="M425" s="2"/>
    </row>
    <row r="426" spans="1:13">
      <c r="A426" s="7" t="s">
        <v>2848</v>
      </c>
      <c r="B426" s="8" t="s">
        <v>3336</v>
      </c>
      <c r="C426" s="8" t="s">
        <v>3337</v>
      </c>
      <c r="D426" s="7" t="s">
        <v>3335</v>
      </c>
      <c r="E426" s="2"/>
      <c r="F426" s="26">
        <v>117.5</v>
      </c>
      <c r="G426" s="2"/>
      <c r="H426" s="25">
        <v>4</v>
      </c>
      <c r="I426" s="2"/>
      <c r="J426" s="9" t="s">
        <v>83</v>
      </c>
      <c r="K426" s="2"/>
      <c r="L426" s="10">
        <v>1</v>
      </c>
      <c r="M426" s="2"/>
    </row>
    <row r="427" spans="1:13">
      <c r="A427" s="7" t="s">
        <v>2848</v>
      </c>
      <c r="B427" s="8" t="s">
        <v>3338</v>
      </c>
      <c r="C427" s="8" t="s">
        <v>1364</v>
      </c>
      <c r="D427" s="7" t="s">
        <v>3339</v>
      </c>
      <c r="E427" s="2"/>
      <c r="F427" s="26">
        <v>20</v>
      </c>
      <c r="G427" s="2"/>
      <c r="H427" s="25">
        <v>0</v>
      </c>
      <c r="I427" s="2"/>
      <c r="J427" s="9" t="s">
        <v>257</v>
      </c>
      <c r="K427" s="2"/>
      <c r="L427" s="10">
        <v>0</v>
      </c>
      <c r="M427" s="2"/>
    </row>
    <row r="428" spans="1:13">
      <c r="A428" s="7" t="s">
        <v>2848</v>
      </c>
      <c r="B428" s="8" t="s">
        <v>3340</v>
      </c>
      <c r="C428" s="8" t="s">
        <v>3341</v>
      </c>
      <c r="D428" s="7" t="s">
        <v>2880</v>
      </c>
      <c r="E428" s="2"/>
      <c r="F428" s="26">
        <v>12.5</v>
      </c>
      <c r="G428" s="2"/>
      <c r="H428" s="25">
        <v>0</v>
      </c>
      <c r="I428" s="2"/>
      <c r="J428" s="9" t="s">
        <v>21</v>
      </c>
      <c r="K428" s="2"/>
      <c r="L428" s="10">
        <v>0</v>
      </c>
      <c r="M428" s="2"/>
    </row>
    <row r="429" spans="1:13">
      <c r="A429" s="7" t="s">
        <v>2848</v>
      </c>
      <c r="B429" s="8" t="s">
        <v>3342</v>
      </c>
      <c r="C429" s="8" t="s">
        <v>3343</v>
      </c>
      <c r="D429" s="7" t="s">
        <v>3041</v>
      </c>
      <c r="E429" s="2"/>
      <c r="F429" s="26">
        <v>17.5</v>
      </c>
      <c r="G429" s="2"/>
      <c r="H429" s="25">
        <v>0</v>
      </c>
      <c r="I429" s="2"/>
      <c r="J429" s="9" t="s">
        <v>83</v>
      </c>
      <c r="K429" s="2"/>
      <c r="L429" s="10">
        <v>0</v>
      </c>
      <c r="M429" s="2"/>
    </row>
    <row r="430" spans="1:13">
      <c r="A430" s="7" t="s">
        <v>2848</v>
      </c>
      <c r="B430" s="8" t="s">
        <v>3351</v>
      </c>
      <c r="C430" s="8" t="s">
        <v>3352</v>
      </c>
      <c r="D430" s="7" t="s">
        <v>3353</v>
      </c>
      <c r="E430" s="2"/>
      <c r="F430" s="26">
        <v>17.5</v>
      </c>
      <c r="G430" s="2"/>
      <c r="H430" s="25">
        <v>0</v>
      </c>
      <c r="I430" s="2"/>
      <c r="J430" s="9" t="s">
        <v>83</v>
      </c>
      <c r="K430" s="2"/>
      <c r="L430" s="10">
        <v>0</v>
      </c>
      <c r="M430" s="2"/>
    </row>
    <row r="431" spans="1:13">
      <c r="A431" s="7" t="s">
        <v>2848</v>
      </c>
      <c r="B431" s="8" t="s">
        <v>3354</v>
      </c>
      <c r="C431" s="8" t="s">
        <v>3355</v>
      </c>
      <c r="D431" s="7" t="s">
        <v>2897</v>
      </c>
      <c r="E431" s="2"/>
      <c r="F431" s="26">
        <v>32.5</v>
      </c>
      <c r="G431" s="2"/>
      <c r="H431" s="25">
        <v>1</v>
      </c>
      <c r="I431" s="2"/>
      <c r="J431" s="9" t="s">
        <v>172</v>
      </c>
      <c r="K431" s="2"/>
      <c r="L431" s="10">
        <v>0</v>
      </c>
      <c r="M431" s="2"/>
    </row>
    <row r="432" spans="1:13">
      <c r="A432" s="7" t="s">
        <v>2848</v>
      </c>
      <c r="B432" s="8" t="s">
        <v>3356</v>
      </c>
      <c r="C432" s="8" t="s">
        <v>3357</v>
      </c>
      <c r="D432" s="7" t="s">
        <v>3358</v>
      </c>
      <c r="E432" s="2"/>
      <c r="F432" s="26">
        <v>60</v>
      </c>
      <c r="G432" s="2"/>
      <c r="H432" s="25">
        <v>2</v>
      </c>
      <c r="I432" s="2"/>
      <c r="J432" s="9" t="s">
        <v>25</v>
      </c>
      <c r="K432" s="2"/>
      <c r="L432" s="10">
        <v>0</v>
      </c>
      <c r="M432" s="2"/>
    </row>
    <row r="433" spans="1:13">
      <c r="A433" s="7" t="s">
        <v>2848</v>
      </c>
      <c r="B433" s="8" t="s">
        <v>3359</v>
      </c>
      <c r="C433" s="8" t="s">
        <v>3360</v>
      </c>
      <c r="D433" s="7" t="s">
        <v>3361</v>
      </c>
      <c r="E433" s="2"/>
      <c r="F433" s="26">
        <v>87.5</v>
      </c>
      <c r="G433" s="2"/>
      <c r="H433" s="25">
        <v>3</v>
      </c>
      <c r="I433" s="2"/>
      <c r="J433" s="9" t="s">
        <v>21</v>
      </c>
      <c r="K433" s="2"/>
      <c r="L433" s="10">
        <v>0</v>
      </c>
      <c r="M433" s="2"/>
    </row>
    <row r="434" spans="1:13">
      <c r="A434" s="7" t="s">
        <v>2848</v>
      </c>
      <c r="B434" s="8" t="s">
        <v>3362</v>
      </c>
      <c r="C434" s="8" t="s">
        <v>3363</v>
      </c>
      <c r="D434" s="7" t="s">
        <v>2925</v>
      </c>
      <c r="E434" s="2"/>
      <c r="F434" s="26">
        <v>47.5</v>
      </c>
      <c r="G434" s="2"/>
      <c r="H434" s="25">
        <v>1</v>
      </c>
      <c r="I434" s="2"/>
      <c r="J434" s="9" t="s">
        <v>61</v>
      </c>
      <c r="K434" s="2"/>
      <c r="L434" s="10">
        <v>0</v>
      </c>
      <c r="M434" s="2"/>
    </row>
    <row r="435" spans="1:13">
      <c r="A435" s="7" t="s">
        <v>2848</v>
      </c>
      <c r="B435" s="8" t="s">
        <v>3364</v>
      </c>
      <c r="C435" s="8" t="s">
        <v>1364</v>
      </c>
      <c r="D435" s="7" t="s">
        <v>3365</v>
      </c>
      <c r="E435" s="2"/>
      <c r="F435" s="26">
        <v>87.5</v>
      </c>
      <c r="G435" s="2"/>
      <c r="H435" s="25">
        <v>3</v>
      </c>
      <c r="I435" s="2"/>
      <c r="J435" s="9" t="s">
        <v>21</v>
      </c>
      <c r="K435" s="2"/>
      <c r="L435" s="10">
        <v>0</v>
      </c>
      <c r="M435" s="2"/>
    </row>
    <row r="436" spans="1:13">
      <c r="A436" s="7" t="s">
        <v>2848</v>
      </c>
      <c r="B436" s="8" t="s">
        <v>3366</v>
      </c>
      <c r="C436" s="8" t="s">
        <v>3367</v>
      </c>
      <c r="D436" s="7" t="s">
        <v>2866</v>
      </c>
      <c r="E436" s="2"/>
      <c r="F436" s="26">
        <v>137.5</v>
      </c>
      <c r="G436" s="2"/>
      <c r="H436" s="25">
        <v>5</v>
      </c>
      <c r="I436" s="2"/>
      <c r="J436" s="9" t="s">
        <v>21</v>
      </c>
      <c r="K436" s="2"/>
      <c r="L436" s="10">
        <v>1</v>
      </c>
      <c r="M436" s="2"/>
    </row>
    <row r="437" spans="1:13">
      <c r="A437" s="7" t="s">
        <v>2848</v>
      </c>
      <c r="B437" s="8" t="s">
        <v>3368</v>
      </c>
      <c r="C437" s="8" t="s">
        <v>2346</v>
      </c>
      <c r="D437" s="7" t="s">
        <v>2880</v>
      </c>
      <c r="E437" s="2"/>
      <c r="F437" s="26">
        <v>140</v>
      </c>
      <c r="G437" s="2"/>
      <c r="H437" s="25">
        <v>5</v>
      </c>
      <c r="I437" s="2"/>
      <c r="J437" s="9" t="s">
        <v>76</v>
      </c>
      <c r="K437" s="2"/>
      <c r="L437" s="10">
        <v>0</v>
      </c>
      <c r="M437" s="2"/>
    </row>
    <row r="438" spans="1:13">
      <c r="A438" s="7" t="s">
        <v>2848</v>
      </c>
      <c r="B438" s="8" t="s">
        <v>3369</v>
      </c>
      <c r="C438" s="8" t="s">
        <v>3370</v>
      </c>
      <c r="D438" s="7" t="s">
        <v>3371</v>
      </c>
      <c r="E438" s="2"/>
      <c r="F438" s="26">
        <v>62.5</v>
      </c>
      <c r="G438" s="2"/>
      <c r="H438" s="25">
        <v>2</v>
      </c>
      <c r="I438" s="2"/>
      <c r="J438" s="9" t="s">
        <v>21</v>
      </c>
      <c r="K438" s="2"/>
      <c r="L438" s="10">
        <v>0</v>
      </c>
      <c r="M438" s="2"/>
    </row>
    <row r="439" spans="1:13">
      <c r="A439" s="7" t="s">
        <v>2848</v>
      </c>
      <c r="B439" s="8" t="s">
        <v>3372</v>
      </c>
      <c r="C439" s="8" t="s">
        <v>3373</v>
      </c>
      <c r="D439" s="7" t="s">
        <v>3374</v>
      </c>
      <c r="E439" s="2"/>
      <c r="F439" s="26">
        <v>30</v>
      </c>
      <c r="G439" s="2"/>
      <c r="H439" s="25">
        <v>1</v>
      </c>
      <c r="I439" s="2"/>
      <c r="J439" s="9" t="s">
        <v>217</v>
      </c>
      <c r="K439" s="2"/>
      <c r="L439" s="10">
        <v>0</v>
      </c>
      <c r="M439" s="2"/>
    </row>
    <row r="440" spans="1:13">
      <c r="A440" s="7" t="s">
        <v>2848</v>
      </c>
      <c r="B440" s="8" t="s">
        <v>3375</v>
      </c>
      <c r="C440" s="8" t="s">
        <v>1695</v>
      </c>
      <c r="D440" s="7" t="s">
        <v>3376</v>
      </c>
      <c r="E440" s="2"/>
      <c r="F440" s="26">
        <v>25</v>
      </c>
      <c r="G440" s="2"/>
      <c r="H440" s="25">
        <v>1</v>
      </c>
      <c r="I440" s="2"/>
      <c r="J440" s="9" t="s">
        <v>111</v>
      </c>
      <c r="K440" s="2"/>
      <c r="L440" s="10">
        <v>0</v>
      </c>
      <c r="M440" s="2"/>
    </row>
    <row r="441" spans="1:13">
      <c r="A441" s="7" t="s">
        <v>2848</v>
      </c>
      <c r="B441" s="8" t="s">
        <v>3377</v>
      </c>
      <c r="C441" s="8" t="s">
        <v>3378</v>
      </c>
      <c r="D441" s="7" t="s">
        <v>3379</v>
      </c>
      <c r="E441" s="2"/>
      <c r="F441" s="26">
        <v>77.5</v>
      </c>
      <c r="G441" s="2"/>
      <c r="H441" s="25">
        <v>3</v>
      </c>
      <c r="I441" s="2"/>
      <c r="J441" s="9" t="s">
        <v>32</v>
      </c>
      <c r="K441" s="2"/>
      <c r="L441" s="10">
        <v>0</v>
      </c>
      <c r="M441" s="2"/>
    </row>
    <row r="442" spans="1:13">
      <c r="A442" s="7" t="s">
        <v>2848</v>
      </c>
      <c r="B442" s="8" t="s">
        <v>3380</v>
      </c>
      <c r="C442" s="8" t="s">
        <v>3381</v>
      </c>
      <c r="D442" s="7" t="s">
        <v>3258</v>
      </c>
      <c r="E442" s="2"/>
      <c r="F442" s="26">
        <v>240</v>
      </c>
      <c r="G442" s="2"/>
      <c r="H442" s="25">
        <v>9</v>
      </c>
      <c r="I442" s="2"/>
      <c r="J442" s="9" t="s">
        <v>76</v>
      </c>
      <c r="K442" s="2"/>
      <c r="L442" s="10">
        <v>1</v>
      </c>
      <c r="M442" s="2"/>
    </row>
    <row r="443" spans="1:13">
      <c r="A443" s="7" t="s">
        <v>2848</v>
      </c>
      <c r="B443" s="8" t="s">
        <v>3382</v>
      </c>
      <c r="C443" s="8" t="s">
        <v>8119</v>
      </c>
      <c r="D443" s="7" t="s">
        <v>3255</v>
      </c>
      <c r="E443" s="2"/>
      <c r="F443" s="26">
        <v>232.5</v>
      </c>
      <c r="G443" s="2"/>
      <c r="H443" s="25">
        <v>9</v>
      </c>
      <c r="I443" s="2"/>
      <c r="J443" s="9" t="s">
        <v>172</v>
      </c>
      <c r="K443" s="2"/>
      <c r="L443" s="10">
        <v>0</v>
      </c>
      <c r="M443" s="2"/>
    </row>
    <row r="444" spans="1:13">
      <c r="A444" s="7" t="s">
        <v>2848</v>
      </c>
      <c r="B444" s="8" t="s">
        <v>3383</v>
      </c>
      <c r="C444" s="8" t="s">
        <v>3384</v>
      </c>
      <c r="D444" s="7" t="s">
        <v>2888</v>
      </c>
      <c r="E444" s="2"/>
      <c r="F444" s="26">
        <v>15</v>
      </c>
      <c r="G444" s="2"/>
      <c r="H444" s="25">
        <v>0</v>
      </c>
      <c r="I444" s="2"/>
      <c r="J444" s="9" t="s">
        <v>76</v>
      </c>
      <c r="K444" s="2"/>
      <c r="L444" s="10">
        <v>0</v>
      </c>
      <c r="M444" s="2"/>
    </row>
    <row r="445" spans="1:13">
      <c r="A445" s="7" t="s">
        <v>2848</v>
      </c>
      <c r="B445" s="8" t="s">
        <v>3385</v>
      </c>
      <c r="C445" s="8" t="s">
        <v>3386</v>
      </c>
      <c r="D445" s="7" t="s">
        <v>3387</v>
      </c>
      <c r="E445" s="2"/>
      <c r="F445" s="26">
        <v>25</v>
      </c>
      <c r="G445" s="2"/>
      <c r="H445" s="25">
        <v>1</v>
      </c>
      <c r="I445" s="2"/>
      <c r="J445" s="9" t="s">
        <v>111</v>
      </c>
      <c r="K445" s="2"/>
      <c r="L445" s="10">
        <v>0</v>
      </c>
      <c r="M445" s="2"/>
    </row>
    <row r="446" spans="1:13">
      <c r="A446" s="7" t="s">
        <v>2848</v>
      </c>
      <c r="B446" s="8" t="s">
        <v>3388</v>
      </c>
      <c r="C446" s="8" t="s">
        <v>3389</v>
      </c>
      <c r="D446" s="7" t="s">
        <v>3390</v>
      </c>
      <c r="E446" s="2"/>
      <c r="F446" s="26">
        <v>97.5</v>
      </c>
      <c r="G446" s="2"/>
      <c r="H446" s="25">
        <v>3</v>
      </c>
      <c r="I446" s="2"/>
      <c r="J446" s="9" t="s">
        <v>61</v>
      </c>
      <c r="K446" s="2"/>
      <c r="L446" s="10">
        <v>0</v>
      </c>
      <c r="M446" s="2"/>
    </row>
    <row r="447" spans="1:13">
      <c r="A447" s="7" t="s">
        <v>2848</v>
      </c>
      <c r="B447" s="8" t="s">
        <v>3391</v>
      </c>
      <c r="C447" s="8" t="s">
        <v>2260</v>
      </c>
      <c r="D447" s="7" t="s">
        <v>3390</v>
      </c>
      <c r="E447" s="2"/>
      <c r="F447" s="26">
        <v>75</v>
      </c>
      <c r="G447" s="2"/>
      <c r="H447" s="25">
        <v>3</v>
      </c>
      <c r="I447" s="2"/>
      <c r="J447" s="9" t="s">
        <v>111</v>
      </c>
      <c r="K447" s="2"/>
      <c r="L447" s="10">
        <v>0</v>
      </c>
      <c r="M447" s="2"/>
    </row>
    <row r="448" spans="1:13">
      <c r="A448" s="7" t="s">
        <v>2848</v>
      </c>
      <c r="B448" s="8" t="s">
        <v>3392</v>
      </c>
      <c r="C448" s="8" t="s">
        <v>3393</v>
      </c>
      <c r="D448" s="7" t="s">
        <v>3394</v>
      </c>
      <c r="E448" s="2"/>
      <c r="F448" s="26">
        <v>100</v>
      </c>
      <c r="G448" s="2"/>
      <c r="H448" s="25">
        <v>4</v>
      </c>
      <c r="I448" s="2"/>
      <c r="J448" s="9" t="s">
        <v>111</v>
      </c>
      <c r="K448" s="2"/>
      <c r="L448" s="10">
        <v>0</v>
      </c>
      <c r="M448" s="2"/>
    </row>
    <row r="449" spans="1:13">
      <c r="A449" s="7" t="s">
        <v>2848</v>
      </c>
      <c r="B449" s="8" t="s">
        <v>3395</v>
      </c>
      <c r="C449" s="8" t="s">
        <v>3396</v>
      </c>
      <c r="D449" s="7" t="s">
        <v>3397</v>
      </c>
      <c r="E449" s="2"/>
      <c r="F449" s="26">
        <v>305</v>
      </c>
      <c r="G449" s="2"/>
      <c r="H449" s="25">
        <v>12</v>
      </c>
      <c r="I449" s="2"/>
      <c r="J449" s="9" t="s">
        <v>217</v>
      </c>
      <c r="K449" s="2"/>
      <c r="L449" s="10">
        <v>0</v>
      </c>
      <c r="M449" s="2"/>
    </row>
    <row r="450" spans="1:13">
      <c r="A450" s="7" t="s">
        <v>2848</v>
      </c>
      <c r="B450" s="8" t="s">
        <v>3398</v>
      </c>
      <c r="C450" s="8" t="s">
        <v>3399</v>
      </c>
      <c r="D450" s="7" t="s">
        <v>3400</v>
      </c>
      <c r="E450" s="2"/>
      <c r="F450" s="26">
        <v>17.5</v>
      </c>
      <c r="G450" s="2"/>
      <c r="H450" s="25">
        <v>0</v>
      </c>
      <c r="I450" s="2"/>
      <c r="J450" s="9" t="s">
        <v>83</v>
      </c>
      <c r="K450" s="2"/>
      <c r="L450" s="10">
        <v>0</v>
      </c>
      <c r="M450" s="2"/>
    </row>
    <row r="451" spans="1:13">
      <c r="A451" s="7" t="s">
        <v>2848</v>
      </c>
      <c r="B451" s="8" t="s">
        <v>3401</v>
      </c>
      <c r="C451" s="8" t="s">
        <v>3402</v>
      </c>
      <c r="D451" s="7" t="s">
        <v>3403</v>
      </c>
      <c r="E451" s="2"/>
      <c r="F451" s="26">
        <v>122.5</v>
      </c>
      <c r="G451" s="2"/>
      <c r="H451" s="25">
        <v>4</v>
      </c>
      <c r="I451" s="2"/>
      <c r="J451" s="9" t="s">
        <v>61</v>
      </c>
      <c r="K451" s="2"/>
      <c r="L451" s="10">
        <v>0</v>
      </c>
      <c r="M451" s="2"/>
    </row>
    <row r="452" spans="1:13">
      <c r="A452" s="7" t="s">
        <v>2848</v>
      </c>
      <c r="B452" s="8" t="s">
        <v>3404</v>
      </c>
      <c r="C452" s="8" t="s">
        <v>3405</v>
      </c>
      <c r="D452" s="7" t="s">
        <v>3406</v>
      </c>
      <c r="E452" s="2"/>
      <c r="F452" s="26">
        <v>60</v>
      </c>
      <c r="G452" s="2"/>
      <c r="H452" s="25">
        <v>2</v>
      </c>
      <c r="I452" s="2"/>
      <c r="J452" s="9" t="s">
        <v>25</v>
      </c>
      <c r="K452" s="2"/>
      <c r="L452" s="10">
        <v>0</v>
      </c>
      <c r="M452" s="2"/>
    </row>
    <row r="453" spans="1:13">
      <c r="A453" s="7" t="s">
        <v>2848</v>
      </c>
      <c r="B453" s="8" t="s">
        <v>3407</v>
      </c>
      <c r="C453" s="8" t="s">
        <v>3408</v>
      </c>
      <c r="D453" s="7" t="s">
        <v>3409</v>
      </c>
      <c r="E453" s="2"/>
      <c r="F453" s="26">
        <v>67.5</v>
      </c>
      <c r="G453" s="2"/>
      <c r="H453" s="25">
        <v>2</v>
      </c>
      <c r="I453" s="2"/>
      <c r="J453" s="9" t="s">
        <v>83</v>
      </c>
      <c r="K453" s="2"/>
      <c r="L453" s="10">
        <v>0</v>
      </c>
      <c r="M453" s="2"/>
    </row>
    <row r="454" spans="1:13">
      <c r="A454" s="7" t="s">
        <v>2848</v>
      </c>
      <c r="B454" s="8" t="s">
        <v>3410</v>
      </c>
      <c r="C454" s="8" t="s">
        <v>3411</v>
      </c>
      <c r="D454" s="7" t="s">
        <v>3412</v>
      </c>
      <c r="E454" s="2"/>
      <c r="F454" s="26">
        <v>85</v>
      </c>
      <c r="G454" s="2"/>
      <c r="H454" s="25">
        <v>3</v>
      </c>
      <c r="I454" s="2"/>
      <c r="J454" s="9" t="s">
        <v>25</v>
      </c>
      <c r="K454" s="2"/>
      <c r="L454" s="10">
        <v>0</v>
      </c>
      <c r="M454" s="2"/>
    </row>
    <row r="455" spans="1:13">
      <c r="A455" s="7" t="s">
        <v>2848</v>
      </c>
      <c r="B455" s="8" t="s">
        <v>3413</v>
      </c>
      <c r="C455" s="8" t="s">
        <v>3414</v>
      </c>
      <c r="D455" s="7" t="s">
        <v>3415</v>
      </c>
      <c r="E455" s="2"/>
      <c r="F455" s="26">
        <v>27.5</v>
      </c>
      <c r="G455" s="2"/>
      <c r="H455" s="25">
        <v>1</v>
      </c>
      <c r="I455" s="2"/>
      <c r="J455" s="9" t="s">
        <v>32</v>
      </c>
      <c r="K455" s="2"/>
      <c r="L455" s="10">
        <v>0</v>
      </c>
      <c r="M455" s="2"/>
    </row>
    <row r="456" spans="1:13">
      <c r="A456" s="7" t="s">
        <v>2848</v>
      </c>
      <c r="B456" s="8" t="s">
        <v>3416</v>
      </c>
      <c r="C456" s="8" t="s">
        <v>3417</v>
      </c>
      <c r="D456" s="7" t="s">
        <v>2872</v>
      </c>
      <c r="E456" s="2"/>
      <c r="F456" s="26">
        <v>25</v>
      </c>
      <c r="G456" s="2"/>
      <c r="H456" s="25">
        <v>1</v>
      </c>
      <c r="I456" s="2"/>
      <c r="J456" s="9" t="s">
        <v>111</v>
      </c>
      <c r="K456" s="2"/>
      <c r="L456" s="10">
        <v>0</v>
      </c>
      <c r="M456" s="2"/>
    </row>
    <row r="457" spans="1:13">
      <c r="A457" s="7" t="s">
        <v>2848</v>
      </c>
      <c r="B457" s="8" t="s">
        <v>3418</v>
      </c>
      <c r="C457" s="8" t="s">
        <v>3419</v>
      </c>
      <c r="D457" s="7" t="s">
        <v>3420</v>
      </c>
      <c r="E457" s="2"/>
      <c r="F457" s="26">
        <v>27.5</v>
      </c>
      <c r="G457" s="2"/>
      <c r="H457" s="25">
        <v>1</v>
      </c>
      <c r="I457" s="2"/>
      <c r="J457" s="9" t="s">
        <v>32</v>
      </c>
      <c r="K457" s="2"/>
      <c r="L457" s="10">
        <v>0</v>
      </c>
      <c r="M457" s="2"/>
    </row>
    <row r="458" spans="1:13">
      <c r="A458" s="7" t="s">
        <v>2848</v>
      </c>
      <c r="B458" s="8" t="s">
        <v>3421</v>
      </c>
      <c r="C458" s="8" t="s">
        <v>3422</v>
      </c>
      <c r="D458" s="7" t="s">
        <v>3423</v>
      </c>
      <c r="E458" s="2"/>
      <c r="F458" s="26">
        <v>35</v>
      </c>
      <c r="G458" s="2"/>
      <c r="H458" s="25">
        <v>1</v>
      </c>
      <c r="I458" s="2"/>
      <c r="J458" s="9" t="s">
        <v>25</v>
      </c>
      <c r="K458" s="2"/>
      <c r="L458" s="10">
        <v>0</v>
      </c>
      <c r="M458" s="2"/>
    </row>
    <row r="459" spans="1:13">
      <c r="A459" s="7" t="s">
        <v>2848</v>
      </c>
      <c r="B459" s="8" t="s">
        <v>3424</v>
      </c>
      <c r="C459" s="8" t="s">
        <v>3425</v>
      </c>
      <c r="D459" s="7" t="s">
        <v>2866</v>
      </c>
      <c r="E459" s="2"/>
      <c r="F459" s="26">
        <v>100</v>
      </c>
      <c r="G459" s="2"/>
      <c r="H459" s="25">
        <v>4</v>
      </c>
      <c r="I459" s="2"/>
      <c r="J459" s="9" t="s">
        <v>111</v>
      </c>
      <c r="K459" s="2"/>
      <c r="L459" s="10">
        <v>0</v>
      </c>
      <c r="M459" s="2"/>
    </row>
    <row r="460" spans="1:13">
      <c r="A460" s="7" t="s">
        <v>2848</v>
      </c>
      <c r="B460" s="8" t="s">
        <v>3426</v>
      </c>
      <c r="C460" s="8" t="s">
        <v>1591</v>
      </c>
      <c r="D460" s="7" t="s">
        <v>1883</v>
      </c>
      <c r="E460" s="2"/>
      <c r="F460" s="26">
        <v>25</v>
      </c>
      <c r="G460" s="2"/>
      <c r="H460" s="25">
        <v>1</v>
      </c>
      <c r="I460" s="2"/>
      <c r="J460" s="9" t="s">
        <v>111</v>
      </c>
      <c r="K460" s="2"/>
      <c r="L460" s="10">
        <v>0</v>
      </c>
      <c r="M460" s="2"/>
    </row>
    <row r="461" spans="1:13">
      <c r="A461" s="7" t="s">
        <v>2848</v>
      </c>
      <c r="B461" s="8" t="s">
        <v>3427</v>
      </c>
      <c r="C461" s="8" t="s">
        <v>3428</v>
      </c>
      <c r="D461" s="7" t="s">
        <v>3429</v>
      </c>
      <c r="E461" s="2"/>
      <c r="F461" s="26">
        <v>17.5</v>
      </c>
      <c r="G461" s="2"/>
      <c r="H461" s="25">
        <v>0</v>
      </c>
      <c r="I461" s="2"/>
      <c r="J461" s="9" t="s">
        <v>83</v>
      </c>
      <c r="K461" s="2"/>
      <c r="L461" s="10">
        <v>0</v>
      </c>
      <c r="M461" s="2"/>
    </row>
    <row r="462" spans="1:13">
      <c r="A462" s="7" t="s">
        <v>2848</v>
      </c>
      <c r="B462" s="8" t="s">
        <v>3430</v>
      </c>
      <c r="C462" s="8" t="s">
        <v>3431</v>
      </c>
      <c r="D462" s="7" t="s">
        <v>3432</v>
      </c>
      <c r="E462" s="2"/>
      <c r="F462" s="26">
        <v>105</v>
      </c>
      <c r="G462" s="2"/>
      <c r="H462" s="25">
        <v>4</v>
      </c>
      <c r="I462" s="2"/>
      <c r="J462" s="9" t="s">
        <v>217</v>
      </c>
      <c r="K462" s="2"/>
      <c r="L462" s="10">
        <v>0</v>
      </c>
      <c r="M462" s="2"/>
    </row>
    <row r="463" spans="1:13">
      <c r="A463" s="7" t="s">
        <v>2848</v>
      </c>
      <c r="B463" s="8" t="s">
        <v>3433</v>
      </c>
      <c r="C463" s="8" t="s">
        <v>3434</v>
      </c>
      <c r="D463" s="7" t="s">
        <v>2905</v>
      </c>
      <c r="E463" s="2"/>
      <c r="F463" s="26">
        <v>102.5</v>
      </c>
      <c r="G463" s="2"/>
      <c r="H463" s="25">
        <v>4</v>
      </c>
      <c r="I463" s="2"/>
      <c r="J463" s="9" t="s">
        <v>32</v>
      </c>
      <c r="K463" s="2"/>
      <c r="L463" s="10">
        <v>0</v>
      </c>
      <c r="M463" s="2"/>
    </row>
    <row r="464" spans="1:13">
      <c r="A464" s="7" t="s">
        <v>2848</v>
      </c>
      <c r="B464" s="8" t="s">
        <v>3435</v>
      </c>
      <c r="C464" s="8" t="s">
        <v>3436</v>
      </c>
      <c r="D464" s="7" t="s">
        <v>3437</v>
      </c>
      <c r="E464" s="2"/>
      <c r="F464" s="26">
        <v>22.5</v>
      </c>
      <c r="G464" s="2"/>
      <c r="H464" s="25">
        <v>0</v>
      </c>
      <c r="I464" s="2"/>
      <c r="J464" s="9" t="s">
        <v>61</v>
      </c>
      <c r="K464" s="2"/>
      <c r="L464" s="10">
        <v>0</v>
      </c>
      <c r="M464" s="2"/>
    </row>
    <row r="465" spans="1:13">
      <c r="A465" s="7" t="s">
        <v>2848</v>
      </c>
      <c r="B465" s="8" t="s">
        <v>3438</v>
      </c>
      <c r="C465" s="8" t="s">
        <v>3439</v>
      </c>
      <c r="D465" s="7" t="s">
        <v>2940</v>
      </c>
      <c r="E465" s="2"/>
      <c r="F465" s="26">
        <v>27.5</v>
      </c>
      <c r="G465" s="2"/>
      <c r="H465" s="25">
        <v>1</v>
      </c>
      <c r="I465" s="2"/>
      <c r="J465" s="9" t="s">
        <v>32</v>
      </c>
      <c r="K465" s="2"/>
      <c r="L465" s="10">
        <v>0</v>
      </c>
      <c r="M465" s="2"/>
    </row>
    <row r="466" spans="1:13">
      <c r="A466" s="7" t="s">
        <v>2848</v>
      </c>
      <c r="B466" s="8" t="s">
        <v>3440</v>
      </c>
      <c r="C466" s="8" t="s">
        <v>89</v>
      </c>
      <c r="D466" s="7" t="s">
        <v>3441</v>
      </c>
      <c r="E466" s="2"/>
      <c r="F466" s="26">
        <v>30</v>
      </c>
      <c r="G466" s="2"/>
      <c r="H466" s="25">
        <v>1</v>
      </c>
      <c r="I466" s="2"/>
      <c r="J466" s="9" t="s">
        <v>217</v>
      </c>
      <c r="K466" s="2"/>
      <c r="L466" s="10">
        <v>0</v>
      </c>
      <c r="M466" s="2"/>
    </row>
    <row r="467" spans="1:13">
      <c r="A467" s="7" t="s">
        <v>2848</v>
      </c>
      <c r="B467" s="8" t="s">
        <v>3442</v>
      </c>
      <c r="C467" s="8" t="s">
        <v>3443</v>
      </c>
      <c r="D467" s="7" t="s">
        <v>3444</v>
      </c>
      <c r="E467" s="2"/>
      <c r="F467" s="26">
        <v>57.5</v>
      </c>
      <c r="G467" s="2"/>
      <c r="H467" s="25">
        <v>2</v>
      </c>
      <c r="I467" s="2"/>
      <c r="J467" s="9" t="s">
        <v>172</v>
      </c>
      <c r="K467" s="2"/>
      <c r="L467" s="10">
        <v>0</v>
      </c>
      <c r="M467" s="2"/>
    </row>
    <row r="468" spans="1:13">
      <c r="A468" s="7" t="s">
        <v>2848</v>
      </c>
      <c r="B468" s="8" t="s">
        <v>3445</v>
      </c>
      <c r="C468" s="8" t="s">
        <v>3446</v>
      </c>
      <c r="D468" s="7" t="s">
        <v>2874</v>
      </c>
      <c r="E468" s="2"/>
      <c r="F468" s="26">
        <v>10</v>
      </c>
      <c r="G468" s="2"/>
      <c r="H468" s="25">
        <v>0</v>
      </c>
      <c r="I468" s="2"/>
      <c r="J468" s="9" t="s">
        <v>25</v>
      </c>
      <c r="K468" s="2"/>
      <c r="L468" s="10">
        <v>0</v>
      </c>
      <c r="M468" s="2"/>
    </row>
    <row r="469" spans="1:13">
      <c r="A469" s="7" t="s">
        <v>2848</v>
      </c>
      <c r="B469" s="8" t="s">
        <v>3447</v>
      </c>
      <c r="C469" s="8" t="s">
        <v>3448</v>
      </c>
      <c r="D469" s="7" t="s">
        <v>3449</v>
      </c>
      <c r="E469" s="2"/>
      <c r="F469" s="26">
        <v>77.5</v>
      </c>
      <c r="G469" s="2"/>
      <c r="H469" s="25">
        <v>3</v>
      </c>
      <c r="I469" s="2"/>
      <c r="J469" s="9" t="s">
        <v>32</v>
      </c>
      <c r="K469" s="2"/>
      <c r="L469" s="10">
        <v>0</v>
      </c>
      <c r="M469" s="2"/>
    </row>
    <row r="470" spans="1:13">
      <c r="A470" s="7" t="s">
        <v>2848</v>
      </c>
      <c r="B470" s="8" t="s">
        <v>3450</v>
      </c>
      <c r="C470" s="8" t="s">
        <v>3451</v>
      </c>
      <c r="D470" s="7" t="s">
        <v>3452</v>
      </c>
      <c r="E470" s="2"/>
      <c r="F470" s="26">
        <v>37.5</v>
      </c>
      <c r="G470" s="2"/>
      <c r="H470" s="25">
        <v>1</v>
      </c>
      <c r="I470" s="2"/>
      <c r="J470" s="9" t="s">
        <v>21</v>
      </c>
      <c r="K470" s="2"/>
      <c r="L470" s="10">
        <v>0</v>
      </c>
      <c r="M470" s="2"/>
    </row>
    <row r="471" spans="1:13">
      <c r="A471" s="7" t="s">
        <v>2848</v>
      </c>
      <c r="B471" s="8" t="s">
        <v>3453</v>
      </c>
      <c r="C471" s="8" t="s">
        <v>3454</v>
      </c>
      <c r="D471" s="7" t="s">
        <v>3455</v>
      </c>
      <c r="E471" s="2"/>
      <c r="F471" s="26">
        <v>95</v>
      </c>
      <c r="G471" s="2"/>
      <c r="H471" s="25">
        <v>3</v>
      </c>
      <c r="I471" s="2"/>
      <c r="J471" s="9" t="s">
        <v>257</v>
      </c>
      <c r="K471" s="2"/>
      <c r="L471" s="10">
        <v>0</v>
      </c>
      <c r="M471" s="2"/>
    </row>
    <row r="472" spans="1:13">
      <c r="A472" s="7" t="s">
        <v>2848</v>
      </c>
      <c r="B472" s="8" t="s">
        <v>3456</v>
      </c>
      <c r="C472" s="8" t="s">
        <v>3457</v>
      </c>
      <c r="D472" s="7" t="s">
        <v>3458</v>
      </c>
      <c r="E472" s="2"/>
      <c r="F472" s="26">
        <v>20</v>
      </c>
      <c r="G472" s="2"/>
      <c r="H472" s="25">
        <v>0</v>
      </c>
      <c r="I472" s="2"/>
      <c r="J472" s="9" t="s">
        <v>257</v>
      </c>
      <c r="K472" s="2"/>
      <c r="L472" s="10">
        <v>0</v>
      </c>
      <c r="M472" s="2"/>
    </row>
    <row r="473" spans="1:13">
      <c r="A473" s="7" t="s">
        <v>2848</v>
      </c>
      <c r="B473" s="8" t="s">
        <v>3459</v>
      </c>
      <c r="C473" s="8" t="s">
        <v>3460</v>
      </c>
      <c r="D473" s="7" t="s">
        <v>3461</v>
      </c>
      <c r="E473" s="2"/>
      <c r="F473" s="26">
        <v>135</v>
      </c>
      <c r="G473" s="2"/>
      <c r="H473" s="25">
        <v>5</v>
      </c>
      <c r="I473" s="2"/>
      <c r="J473" s="9" t="s">
        <v>25</v>
      </c>
      <c r="K473" s="2"/>
      <c r="L473" s="10">
        <v>0</v>
      </c>
      <c r="M473" s="2"/>
    </row>
    <row r="474" spans="1:13">
      <c r="A474" s="7" t="s">
        <v>2848</v>
      </c>
      <c r="B474" s="8" t="s">
        <v>3462</v>
      </c>
      <c r="C474" s="8" t="s">
        <v>3463</v>
      </c>
      <c r="D474" s="7" t="s">
        <v>3464</v>
      </c>
      <c r="E474" s="2"/>
      <c r="F474" s="26">
        <v>130</v>
      </c>
      <c r="G474" s="2"/>
      <c r="H474" s="25">
        <v>5</v>
      </c>
      <c r="I474" s="2"/>
      <c r="J474" s="9" t="s">
        <v>217</v>
      </c>
      <c r="K474" s="2"/>
      <c r="L474" s="10">
        <v>0</v>
      </c>
      <c r="M474" s="2"/>
    </row>
    <row r="475" spans="1:13">
      <c r="A475" s="7" t="s">
        <v>2848</v>
      </c>
      <c r="B475" s="8" t="s">
        <v>3465</v>
      </c>
      <c r="C475" s="8" t="s">
        <v>3466</v>
      </c>
      <c r="D475" s="7" t="s">
        <v>3283</v>
      </c>
      <c r="E475" s="2"/>
      <c r="F475" s="26">
        <v>82.5</v>
      </c>
      <c r="G475" s="2"/>
      <c r="H475" s="25">
        <v>3</v>
      </c>
      <c r="I475" s="2"/>
      <c r="J475" s="9" t="s">
        <v>172</v>
      </c>
      <c r="K475" s="2"/>
      <c r="L475" s="10">
        <v>0</v>
      </c>
      <c r="M475" s="2"/>
    </row>
    <row r="476" spans="1:13">
      <c r="A476" s="7" t="s">
        <v>2848</v>
      </c>
      <c r="B476" s="8" t="s">
        <v>3467</v>
      </c>
      <c r="C476" s="8" t="s">
        <v>3468</v>
      </c>
      <c r="D476" s="7" t="s">
        <v>2961</v>
      </c>
      <c r="E476" s="2"/>
      <c r="F476" s="26">
        <v>30</v>
      </c>
      <c r="G476" s="2"/>
      <c r="H476" s="25">
        <v>1</v>
      </c>
      <c r="I476" s="2"/>
      <c r="J476" s="9" t="s">
        <v>217</v>
      </c>
      <c r="K476" s="2"/>
      <c r="L476" s="10">
        <v>0</v>
      </c>
      <c r="M476" s="2"/>
    </row>
    <row r="477" spans="1:13">
      <c r="A477" s="7" t="s">
        <v>2848</v>
      </c>
      <c r="B477" s="8" t="s">
        <v>3469</v>
      </c>
      <c r="C477" s="8" t="s">
        <v>3470</v>
      </c>
      <c r="D477" s="7" t="s">
        <v>3471</v>
      </c>
      <c r="E477" s="2"/>
      <c r="F477" s="26">
        <v>70</v>
      </c>
      <c r="G477" s="2"/>
      <c r="H477" s="25">
        <v>2</v>
      </c>
      <c r="I477" s="2"/>
      <c r="J477" s="9" t="s">
        <v>257</v>
      </c>
      <c r="K477" s="2"/>
      <c r="L477" s="10">
        <v>0</v>
      </c>
      <c r="M477" s="2"/>
    </row>
    <row r="478" spans="1:13">
      <c r="A478" s="7" t="s">
        <v>2848</v>
      </c>
      <c r="B478" s="8" t="s">
        <v>3472</v>
      </c>
      <c r="C478" s="8" t="s">
        <v>3473</v>
      </c>
      <c r="D478" s="7" t="s">
        <v>3474</v>
      </c>
      <c r="E478" s="2"/>
      <c r="F478" s="26">
        <v>120</v>
      </c>
      <c r="G478" s="2"/>
      <c r="H478" s="25">
        <v>4</v>
      </c>
      <c r="I478" s="2"/>
      <c r="J478" s="9" t="s">
        <v>257</v>
      </c>
      <c r="K478" s="2"/>
      <c r="L478" s="10">
        <v>0</v>
      </c>
      <c r="M478" s="2"/>
    </row>
    <row r="479" spans="1:13">
      <c r="A479" s="7" t="s">
        <v>2848</v>
      </c>
      <c r="B479" s="8" t="s">
        <v>3475</v>
      </c>
      <c r="C479" s="8" t="s">
        <v>331</v>
      </c>
      <c r="D479" s="7" t="s">
        <v>3476</v>
      </c>
      <c r="E479" s="2"/>
      <c r="F479" s="26">
        <v>237.5</v>
      </c>
      <c r="G479" s="2"/>
      <c r="H479" s="25">
        <v>9</v>
      </c>
      <c r="I479" s="2"/>
      <c r="J479" s="9" t="s">
        <v>21</v>
      </c>
      <c r="K479" s="2"/>
      <c r="L479" s="10">
        <v>0</v>
      </c>
      <c r="M479" s="2"/>
    </row>
    <row r="480" spans="1:13">
      <c r="A480" s="7" t="s">
        <v>2848</v>
      </c>
      <c r="B480" s="8" t="s">
        <v>3477</v>
      </c>
      <c r="C480" s="8" t="s">
        <v>3478</v>
      </c>
      <c r="D480" s="7" t="s">
        <v>3479</v>
      </c>
      <c r="E480" s="2"/>
      <c r="F480" s="26">
        <v>77.5</v>
      </c>
      <c r="G480" s="2"/>
      <c r="H480" s="25">
        <v>3</v>
      </c>
      <c r="I480" s="2"/>
      <c r="J480" s="9" t="s">
        <v>32</v>
      </c>
      <c r="K480" s="2"/>
      <c r="L480" s="10">
        <v>0</v>
      </c>
      <c r="M480" s="2"/>
    </row>
    <row r="481" spans="1:13">
      <c r="A481" s="7" t="s">
        <v>2848</v>
      </c>
      <c r="B481" s="8" t="s">
        <v>3480</v>
      </c>
      <c r="C481" s="8" t="s">
        <v>3481</v>
      </c>
      <c r="D481" s="7" t="s">
        <v>3272</v>
      </c>
      <c r="E481" s="2"/>
      <c r="F481" s="26">
        <v>85</v>
      </c>
      <c r="G481" s="2"/>
      <c r="H481" s="25">
        <v>3</v>
      </c>
      <c r="I481" s="2"/>
      <c r="J481" s="9" t="s">
        <v>25</v>
      </c>
      <c r="K481" s="2"/>
      <c r="L481" s="10">
        <v>1</v>
      </c>
      <c r="M481" s="2"/>
    </row>
    <row r="482" spans="1:13">
      <c r="A482" s="7" t="s">
        <v>2848</v>
      </c>
      <c r="B482" s="8" t="s">
        <v>3482</v>
      </c>
      <c r="C482" s="8" t="s">
        <v>3483</v>
      </c>
      <c r="D482" s="7" t="s">
        <v>3484</v>
      </c>
      <c r="E482" s="2"/>
      <c r="F482" s="26">
        <v>92.5</v>
      </c>
      <c r="G482" s="2"/>
      <c r="H482" s="25">
        <v>3</v>
      </c>
      <c r="I482" s="2"/>
      <c r="J482" s="9" t="s">
        <v>83</v>
      </c>
      <c r="K482" s="2"/>
      <c r="L482" s="10">
        <v>0</v>
      </c>
      <c r="M482" s="2"/>
    </row>
    <row r="483" spans="1:13">
      <c r="A483" s="7" t="s">
        <v>2848</v>
      </c>
      <c r="B483" s="8" t="s">
        <v>3485</v>
      </c>
      <c r="C483" s="8" t="s">
        <v>3486</v>
      </c>
      <c r="D483" s="7" t="s">
        <v>3487</v>
      </c>
      <c r="E483" s="2"/>
      <c r="F483" s="26">
        <v>65</v>
      </c>
      <c r="G483" s="2"/>
      <c r="H483" s="25">
        <v>2</v>
      </c>
      <c r="I483" s="2"/>
      <c r="J483" s="9" t="s">
        <v>76</v>
      </c>
      <c r="K483" s="2"/>
      <c r="L483" s="10">
        <v>0</v>
      </c>
      <c r="M483" s="2"/>
    </row>
    <row r="484" spans="1:13">
      <c r="A484" s="7" t="s">
        <v>2848</v>
      </c>
      <c r="B484" s="8" t="s">
        <v>3488</v>
      </c>
      <c r="C484" s="8" t="s">
        <v>3489</v>
      </c>
      <c r="D484" s="7" t="s">
        <v>3490</v>
      </c>
      <c r="E484" s="2"/>
      <c r="F484" s="26">
        <v>167.5</v>
      </c>
      <c r="G484" s="2"/>
      <c r="H484" s="25">
        <v>6</v>
      </c>
      <c r="I484" s="2"/>
      <c r="J484" s="9" t="s">
        <v>83</v>
      </c>
      <c r="K484" s="2"/>
      <c r="L484" s="10">
        <v>0</v>
      </c>
      <c r="M484" s="2"/>
    </row>
    <row r="485" spans="1:13">
      <c r="A485" s="7" t="s">
        <v>2848</v>
      </c>
      <c r="B485" s="8" t="s">
        <v>3491</v>
      </c>
      <c r="C485" s="8" t="s">
        <v>3492</v>
      </c>
      <c r="D485" s="7" t="s">
        <v>655</v>
      </c>
      <c r="E485" s="2"/>
      <c r="F485" s="26">
        <v>85</v>
      </c>
      <c r="G485" s="2"/>
      <c r="H485" s="25">
        <v>3</v>
      </c>
      <c r="I485" s="2"/>
      <c r="J485" s="9" t="s">
        <v>25</v>
      </c>
      <c r="K485" s="2"/>
      <c r="L485" s="10">
        <v>0</v>
      </c>
      <c r="M485" s="2"/>
    </row>
    <row r="486" spans="1:13">
      <c r="A486" s="7" t="s">
        <v>2848</v>
      </c>
      <c r="B486" s="8" t="s">
        <v>3493</v>
      </c>
      <c r="C486" s="8" t="s">
        <v>3494</v>
      </c>
      <c r="D486" s="7" t="s">
        <v>3495</v>
      </c>
      <c r="E486" s="2"/>
      <c r="F486" s="26">
        <v>65</v>
      </c>
      <c r="G486" s="2"/>
      <c r="H486" s="25">
        <v>2</v>
      </c>
      <c r="I486" s="2"/>
      <c r="J486" s="9" t="s">
        <v>76</v>
      </c>
      <c r="K486" s="2"/>
      <c r="L486" s="10">
        <v>0</v>
      </c>
      <c r="M486" s="2"/>
    </row>
    <row r="487" spans="1:13">
      <c r="A487" s="7" t="s">
        <v>2848</v>
      </c>
      <c r="B487" s="8" t="s">
        <v>3496</v>
      </c>
      <c r="C487" s="8" t="s">
        <v>3497</v>
      </c>
      <c r="D487" s="7" t="s">
        <v>2880</v>
      </c>
      <c r="E487" s="2"/>
      <c r="F487" s="26">
        <v>322.5</v>
      </c>
      <c r="G487" s="2"/>
      <c r="H487" s="25">
        <v>12</v>
      </c>
      <c r="I487" s="2"/>
      <c r="J487" s="9" t="s">
        <v>61</v>
      </c>
      <c r="K487" s="2"/>
      <c r="L487" s="10">
        <v>1</v>
      </c>
      <c r="M487" s="2"/>
    </row>
    <row r="488" spans="1:13">
      <c r="A488" s="7" t="s">
        <v>2848</v>
      </c>
      <c r="B488" s="8" t="s">
        <v>3498</v>
      </c>
      <c r="C488" s="8" t="s">
        <v>3499</v>
      </c>
      <c r="D488" s="7" t="s">
        <v>3500</v>
      </c>
      <c r="E488" s="2"/>
      <c r="F488" s="26">
        <v>57.5</v>
      </c>
      <c r="G488" s="2"/>
      <c r="H488" s="25">
        <v>2</v>
      </c>
      <c r="I488" s="2"/>
      <c r="J488" s="9" t="s">
        <v>172</v>
      </c>
      <c r="K488" s="2"/>
      <c r="L488" s="10">
        <v>0</v>
      </c>
      <c r="M488" s="2"/>
    </row>
    <row r="489" spans="1:13">
      <c r="A489" s="7" t="s">
        <v>2848</v>
      </c>
      <c r="B489" s="8" t="s">
        <v>3501</v>
      </c>
      <c r="C489" s="8" t="s">
        <v>3502</v>
      </c>
      <c r="D489" s="7" t="s">
        <v>3503</v>
      </c>
      <c r="E489" s="2"/>
      <c r="F489" s="26">
        <v>17.5</v>
      </c>
      <c r="G489" s="2"/>
      <c r="H489" s="25">
        <v>0</v>
      </c>
      <c r="I489" s="2"/>
      <c r="J489" s="9" t="s">
        <v>83</v>
      </c>
      <c r="K489" s="2"/>
      <c r="L489" s="10">
        <v>0</v>
      </c>
      <c r="M489" s="2"/>
    </row>
    <row r="490" spans="1:13">
      <c r="A490" s="7" t="s">
        <v>2848</v>
      </c>
      <c r="B490" s="8" t="s">
        <v>3504</v>
      </c>
      <c r="C490" s="8" t="s">
        <v>3505</v>
      </c>
      <c r="D490" s="7" t="s">
        <v>3506</v>
      </c>
      <c r="E490" s="2"/>
      <c r="F490" s="26">
        <v>75</v>
      </c>
      <c r="G490" s="2"/>
      <c r="H490" s="25">
        <v>3</v>
      </c>
      <c r="I490" s="2"/>
      <c r="J490" s="9" t="s">
        <v>111</v>
      </c>
      <c r="K490" s="2"/>
      <c r="L490" s="10">
        <v>0</v>
      </c>
      <c r="M490" s="2"/>
    </row>
    <row r="491" spans="1:13">
      <c r="A491" s="7" t="s">
        <v>2848</v>
      </c>
      <c r="B491" s="8" t="s">
        <v>3507</v>
      </c>
      <c r="C491" s="8" t="s">
        <v>3508</v>
      </c>
      <c r="D491" s="7" t="s">
        <v>3509</v>
      </c>
      <c r="E491" s="2"/>
      <c r="F491" s="26">
        <v>112.5</v>
      </c>
      <c r="G491" s="2"/>
      <c r="H491" s="25">
        <v>4</v>
      </c>
      <c r="I491" s="2"/>
      <c r="J491" s="9" t="s">
        <v>21</v>
      </c>
      <c r="K491" s="2"/>
      <c r="L491" s="10">
        <v>0</v>
      </c>
      <c r="M491" s="2"/>
    </row>
    <row r="492" spans="1:13">
      <c r="A492" s="7" t="s">
        <v>2848</v>
      </c>
      <c r="B492" s="8" t="s">
        <v>3510</v>
      </c>
      <c r="C492" s="8" t="s">
        <v>3511</v>
      </c>
      <c r="D492" s="7" t="s">
        <v>3512</v>
      </c>
      <c r="E492" s="2"/>
      <c r="F492" s="26">
        <v>35</v>
      </c>
      <c r="G492" s="2"/>
      <c r="H492" s="25">
        <v>1</v>
      </c>
      <c r="I492" s="2"/>
      <c r="J492" s="9" t="s">
        <v>25</v>
      </c>
      <c r="K492" s="2"/>
      <c r="L492" s="10">
        <v>0</v>
      </c>
      <c r="M492" s="2"/>
    </row>
    <row r="493" spans="1:13">
      <c r="A493" s="7" t="s">
        <v>2848</v>
      </c>
      <c r="B493" s="8" t="s">
        <v>3513</v>
      </c>
      <c r="C493" s="8" t="s">
        <v>3514</v>
      </c>
      <c r="D493" s="7" t="s">
        <v>3515</v>
      </c>
      <c r="E493" s="2"/>
      <c r="F493" s="26">
        <v>70</v>
      </c>
      <c r="G493" s="2"/>
      <c r="H493" s="25">
        <v>2</v>
      </c>
      <c r="I493" s="2"/>
      <c r="J493" s="9" t="s">
        <v>257</v>
      </c>
      <c r="K493" s="2"/>
      <c r="L493" s="10">
        <v>0</v>
      </c>
      <c r="M493" s="2"/>
    </row>
    <row r="494" spans="1:13">
      <c r="A494" s="7" t="s">
        <v>2848</v>
      </c>
      <c r="B494" s="8" t="s">
        <v>3516</v>
      </c>
      <c r="C494" s="8" t="s">
        <v>3517</v>
      </c>
      <c r="D494" s="7" t="s">
        <v>3518</v>
      </c>
      <c r="E494" s="2"/>
      <c r="F494" s="26">
        <v>255</v>
      </c>
      <c r="G494" s="2"/>
      <c r="H494" s="25">
        <v>10</v>
      </c>
      <c r="I494" s="2"/>
      <c r="J494" s="9" t="s">
        <v>217</v>
      </c>
      <c r="K494" s="2"/>
      <c r="L494" s="10">
        <v>0</v>
      </c>
      <c r="M494" s="2"/>
    </row>
    <row r="495" spans="1:13">
      <c r="A495" s="7" t="s">
        <v>2848</v>
      </c>
      <c r="B495" s="8" t="s">
        <v>3519</v>
      </c>
      <c r="C495" s="8" t="s">
        <v>3520</v>
      </c>
      <c r="D495" s="7" t="s">
        <v>3521</v>
      </c>
      <c r="E495" s="2"/>
      <c r="F495" s="26">
        <v>27.5</v>
      </c>
      <c r="G495" s="2"/>
      <c r="H495" s="25">
        <v>1</v>
      </c>
      <c r="I495" s="2"/>
      <c r="J495" s="9" t="s">
        <v>32</v>
      </c>
      <c r="K495" s="2"/>
      <c r="L495" s="10">
        <v>0</v>
      </c>
      <c r="M495" s="2"/>
    </row>
    <row r="496" spans="1:13">
      <c r="A496" s="7" t="s">
        <v>2848</v>
      </c>
      <c r="B496" s="8" t="s">
        <v>3522</v>
      </c>
      <c r="C496" s="8" t="s">
        <v>3523</v>
      </c>
      <c r="D496" s="7" t="s">
        <v>3524</v>
      </c>
      <c r="E496" s="2"/>
      <c r="F496" s="26">
        <v>152.5</v>
      </c>
      <c r="G496" s="2"/>
      <c r="H496" s="25">
        <v>6</v>
      </c>
      <c r="I496" s="2"/>
      <c r="J496" s="9" t="s">
        <v>32</v>
      </c>
      <c r="K496" s="2"/>
      <c r="L496" s="10">
        <v>0</v>
      </c>
      <c r="M496" s="2"/>
    </row>
    <row r="497" spans="1:13">
      <c r="A497" s="7" t="s">
        <v>2848</v>
      </c>
      <c r="B497" s="8" t="s">
        <v>3525</v>
      </c>
      <c r="C497" s="8" t="s">
        <v>3526</v>
      </c>
      <c r="D497" s="7" t="s">
        <v>3527</v>
      </c>
      <c r="E497" s="2"/>
      <c r="F497" s="26">
        <v>92.5</v>
      </c>
      <c r="G497" s="2"/>
      <c r="H497" s="25">
        <v>3</v>
      </c>
      <c r="I497" s="2"/>
      <c r="J497" s="9" t="s">
        <v>83</v>
      </c>
      <c r="K497" s="2"/>
      <c r="L497" s="10">
        <v>0</v>
      </c>
      <c r="M497" s="2"/>
    </row>
    <row r="498" spans="1:13">
      <c r="A498" s="7" t="s">
        <v>2848</v>
      </c>
      <c r="B498" s="8" t="s">
        <v>3528</v>
      </c>
      <c r="C498" s="8" t="s">
        <v>3529</v>
      </c>
      <c r="D498" s="7" t="s">
        <v>3530</v>
      </c>
      <c r="E498" s="2"/>
      <c r="F498" s="26">
        <v>25</v>
      </c>
      <c r="G498" s="2"/>
      <c r="H498" s="25">
        <v>1</v>
      </c>
      <c r="I498" s="2"/>
      <c r="J498" s="9" t="s">
        <v>111</v>
      </c>
      <c r="K498" s="2"/>
      <c r="L498" s="10">
        <v>0</v>
      </c>
      <c r="M498" s="2"/>
    </row>
    <row r="499" spans="1:13">
      <c r="A499" s="7" t="s">
        <v>2848</v>
      </c>
      <c r="B499" s="8" t="s">
        <v>3531</v>
      </c>
      <c r="C499" s="8" t="s">
        <v>3532</v>
      </c>
      <c r="D499" s="7" t="s">
        <v>3533</v>
      </c>
      <c r="E499" s="2"/>
      <c r="F499" s="26">
        <v>42.5</v>
      </c>
      <c r="G499" s="2"/>
      <c r="H499" s="25">
        <v>1</v>
      </c>
      <c r="I499" s="2"/>
      <c r="J499" s="9" t="s">
        <v>83</v>
      </c>
      <c r="K499" s="2"/>
      <c r="L499" s="10">
        <v>0</v>
      </c>
      <c r="M499" s="2"/>
    </row>
    <row r="500" spans="1:13">
      <c r="A500" s="7" t="s">
        <v>2848</v>
      </c>
      <c r="B500" s="8" t="s">
        <v>3534</v>
      </c>
      <c r="C500" s="8" t="s">
        <v>3535</v>
      </c>
      <c r="D500" s="7" t="s">
        <v>3536</v>
      </c>
      <c r="E500" s="2"/>
      <c r="F500" s="26">
        <v>7.5</v>
      </c>
      <c r="G500" s="2"/>
      <c r="H500" s="25">
        <v>0</v>
      </c>
      <c r="I500" s="2"/>
      <c r="J500" s="9" t="s">
        <v>172</v>
      </c>
      <c r="K500" s="2"/>
      <c r="L500" s="10">
        <v>0</v>
      </c>
      <c r="M500" s="2"/>
    </row>
    <row r="501" spans="1:13">
      <c r="A501" s="7" t="s">
        <v>2848</v>
      </c>
      <c r="B501" s="8" t="s">
        <v>3537</v>
      </c>
      <c r="C501" s="8" t="s">
        <v>3538</v>
      </c>
      <c r="D501" s="7" t="s">
        <v>3539</v>
      </c>
      <c r="E501" s="2"/>
      <c r="F501" s="26">
        <v>65</v>
      </c>
      <c r="G501" s="2"/>
      <c r="H501" s="25">
        <v>2</v>
      </c>
      <c r="I501" s="2"/>
      <c r="J501" s="9" t="s">
        <v>76</v>
      </c>
      <c r="K501" s="2"/>
      <c r="L501" s="10">
        <v>0</v>
      </c>
      <c r="M501" s="2"/>
    </row>
    <row r="502" spans="1:13">
      <c r="A502" s="7" t="s">
        <v>2848</v>
      </c>
      <c r="B502" s="8" t="s">
        <v>3540</v>
      </c>
      <c r="C502" s="8" t="s">
        <v>3541</v>
      </c>
      <c r="D502" s="7" t="s">
        <v>3542</v>
      </c>
      <c r="E502" s="2"/>
      <c r="F502" s="26">
        <v>22.5</v>
      </c>
      <c r="G502" s="2"/>
      <c r="H502" s="25">
        <v>0</v>
      </c>
      <c r="I502" s="2"/>
      <c r="J502" s="9" t="s">
        <v>61</v>
      </c>
      <c r="K502" s="2"/>
      <c r="L502" s="10">
        <v>0</v>
      </c>
      <c r="M502" s="2"/>
    </row>
    <row r="503" spans="1:13">
      <c r="A503" s="7" t="s">
        <v>2848</v>
      </c>
      <c r="B503" s="8" t="s">
        <v>3543</v>
      </c>
      <c r="C503" s="8" t="s">
        <v>3544</v>
      </c>
      <c r="D503" s="7" t="s">
        <v>3545</v>
      </c>
      <c r="E503" s="2"/>
      <c r="F503" s="26">
        <v>62.5</v>
      </c>
      <c r="G503" s="2"/>
      <c r="H503" s="25">
        <v>2</v>
      </c>
      <c r="I503" s="2"/>
      <c r="J503" s="9" t="s">
        <v>21</v>
      </c>
      <c r="K503" s="2"/>
      <c r="L503" s="10">
        <v>0</v>
      </c>
      <c r="M503" s="2"/>
    </row>
    <row r="504" spans="1:13">
      <c r="A504" s="7" t="s">
        <v>2848</v>
      </c>
      <c r="B504" s="8" t="s">
        <v>3546</v>
      </c>
      <c r="C504" s="8" t="s">
        <v>3547</v>
      </c>
      <c r="D504" s="7" t="s">
        <v>3548</v>
      </c>
      <c r="E504" s="2"/>
      <c r="F504" s="26">
        <v>35</v>
      </c>
      <c r="G504" s="2"/>
      <c r="H504" s="25">
        <v>1</v>
      </c>
      <c r="I504" s="2"/>
      <c r="J504" s="9" t="s">
        <v>25</v>
      </c>
      <c r="K504" s="2"/>
      <c r="L504" s="10">
        <v>0</v>
      </c>
      <c r="M504" s="2"/>
    </row>
    <row r="505" spans="1:13">
      <c r="A505" s="7" t="s">
        <v>2848</v>
      </c>
      <c r="B505" s="8" t="s">
        <v>3549</v>
      </c>
      <c r="C505" s="8" t="s">
        <v>3550</v>
      </c>
      <c r="D505" s="7" t="s">
        <v>3551</v>
      </c>
      <c r="E505" s="2"/>
      <c r="F505" s="26">
        <v>145</v>
      </c>
      <c r="G505" s="2"/>
      <c r="H505" s="25">
        <v>5</v>
      </c>
      <c r="I505" s="2"/>
      <c r="J505" s="9" t="s">
        <v>257</v>
      </c>
      <c r="K505" s="2"/>
      <c r="L505" s="10">
        <v>0</v>
      </c>
      <c r="M505" s="2"/>
    </row>
    <row r="506" spans="1:13">
      <c r="A506" s="7" t="s">
        <v>2848</v>
      </c>
      <c r="B506" s="8" t="s">
        <v>3552</v>
      </c>
      <c r="C506" s="8" t="s">
        <v>3553</v>
      </c>
      <c r="D506" s="7" t="s">
        <v>3554</v>
      </c>
      <c r="E506" s="2"/>
      <c r="F506" s="26">
        <v>237.5</v>
      </c>
      <c r="G506" s="2"/>
      <c r="H506" s="25">
        <v>9</v>
      </c>
      <c r="I506" s="2"/>
      <c r="J506" s="9" t="s">
        <v>21</v>
      </c>
      <c r="K506" s="2"/>
      <c r="L506" s="10">
        <v>0</v>
      </c>
      <c r="M506" s="2"/>
    </row>
    <row r="507" spans="1:13">
      <c r="A507" s="7" t="s">
        <v>2848</v>
      </c>
      <c r="B507" s="8" t="s">
        <v>3555</v>
      </c>
      <c r="C507" s="8" t="s">
        <v>3556</v>
      </c>
      <c r="D507" s="7" t="s">
        <v>3557</v>
      </c>
      <c r="E507" s="2"/>
      <c r="F507" s="26">
        <v>322.5</v>
      </c>
      <c r="G507" s="2"/>
      <c r="H507" s="25">
        <v>12</v>
      </c>
      <c r="I507" s="2"/>
      <c r="J507" s="9" t="s">
        <v>61</v>
      </c>
      <c r="K507" s="2"/>
      <c r="L507" s="10">
        <v>0</v>
      </c>
      <c r="M507" s="2"/>
    </row>
    <row r="508" spans="1:13">
      <c r="A508" s="7" t="s">
        <v>2848</v>
      </c>
      <c r="B508" s="8" t="s">
        <v>3558</v>
      </c>
      <c r="C508" s="8" t="s">
        <v>3559</v>
      </c>
      <c r="D508" s="7" t="s">
        <v>3560</v>
      </c>
      <c r="E508" s="2"/>
      <c r="F508" s="26">
        <v>75</v>
      </c>
      <c r="G508" s="2"/>
      <c r="H508" s="25">
        <v>3</v>
      </c>
      <c r="I508" s="2"/>
      <c r="J508" s="9" t="s">
        <v>111</v>
      </c>
      <c r="K508" s="2"/>
      <c r="L508" s="10">
        <v>0</v>
      </c>
      <c r="M508" s="2"/>
    </row>
    <row r="509" spans="1:13">
      <c r="A509" s="7" t="s">
        <v>2848</v>
      </c>
      <c r="B509" s="8" t="s">
        <v>3561</v>
      </c>
      <c r="C509" s="8" t="s">
        <v>3562</v>
      </c>
      <c r="D509" s="7" t="s">
        <v>3563</v>
      </c>
      <c r="E509" s="2"/>
      <c r="F509" s="26">
        <v>247.5</v>
      </c>
      <c r="G509" s="2"/>
      <c r="H509" s="25">
        <v>9</v>
      </c>
      <c r="I509" s="2"/>
      <c r="J509" s="9" t="s">
        <v>61</v>
      </c>
      <c r="K509" s="2"/>
      <c r="L509" s="10">
        <v>1</v>
      </c>
      <c r="M509" s="2"/>
    </row>
    <row r="510" spans="1:13">
      <c r="A510" s="7" t="s">
        <v>2848</v>
      </c>
      <c r="B510" s="8" t="s">
        <v>3564</v>
      </c>
      <c r="C510" s="8" t="s">
        <v>3565</v>
      </c>
      <c r="D510" s="7" t="s">
        <v>3415</v>
      </c>
      <c r="E510" s="2"/>
      <c r="F510" s="26">
        <v>30</v>
      </c>
      <c r="G510" s="2"/>
      <c r="H510" s="25">
        <v>1</v>
      </c>
      <c r="I510" s="2"/>
      <c r="J510" s="9" t="s">
        <v>217</v>
      </c>
      <c r="K510" s="2"/>
      <c r="L510" s="10">
        <v>0</v>
      </c>
      <c r="M510" s="2"/>
    </row>
    <row r="511" spans="1:13">
      <c r="A511" s="7" t="s">
        <v>2848</v>
      </c>
      <c r="B511" s="8" t="s">
        <v>3566</v>
      </c>
      <c r="C511" s="8" t="s">
        <v>3567</v>
      </c>
      <c r="D511" s="7" t="s">
        <v>3568</v>
      </c>
      <c r="E511" s="2"/>
      <c r="F511" s="26">
        <v>115</v>
      </c>
      <c r="G511" s="2"/>
      <c r="H511" s="25">
        <v>4</v>
      </c>
      <c r="I511" s="2"/>
      <c r="J511" s="9" t="s">
        <v>76</v>
      </c>
      <c r="K511" s="2"/>
      <c r="L511" s="10">
        <v>0</v>
      </c>
      <c r="M511" s="2"/>
    </row>
    <row r="512" spans="1:13">
      <c r="A512" s="7" t="s">
        <v>2848</v>
      </c>
      <c r="B512" s="8" t="s">
        <v>3569</v>
      </c>
      <c r="C512" s="8" t="s">
        <v>3570</v>
      </c>
      <c r="D512" s="7" t="s">
        <v>3571</v>
      </c>
      <c r="E512" s="2"/>
      <c r="F512" s="26">
        <v>215</v>
      </c>
      <c r="G512" s="2"/>
      <c r="H512" s="25">
        <v>8</v>
      </c>
      <c r="I512" s="2"/>
      <c r="J512" s="9" t="s">
        <v>76</v>
      </c>
      <c r="K512" s="2"/>
      <c r="L512" s="10">
        <v>0</v>
      </c>
      <c r="M512" s="2"/>
    </row>
    <row r="513" spans="1:13">
      <c r="A513" s="7" t="s">
        <v>2848</v>
      </c>
      <c r="B513" s="8" t="s">
        <v>3572</v>
      </c>
      <c r="C513" s="8" t="s">
        <v>3573</v>
      </c>
      <c r="D513" s="7" t="s">
        <v>3574</v>
      </c>
      <c r="E513" s="2"/>
      <c r="F513" s="26">
        <v>147.5</v>
      </c>
      <c r="G513" s="2"/>
      <c r="H513" s="25">
        <v>5</v>
      </c>
      <c r="I513" s="2"/>
      <c r="J513" s="9" t="s">
        <v>61</v>
      </c>
      <c r="K513" s="2"/>
      <c r="L513" s="10">
        <v>0</v>
      </c>
      <c r="M513" s="2"/>
    </row>
    <row r="514" spans="1:13">
      <c r="A514" s="7" t="s">
        <v>2848</v>
      </c>
      <c r="B514" s="8" t="s">
        <v>3575</v>
      </c>
      <c r="C514" s="8" t="s">
        <v>3576</v>
      </c>
      <c r="D514" s="7" t="s">
        <v>3577</v>
      </c>
      <c r="E514" s="2"/>
      <c r="F514" s="26">
        <v>90</v>
      </c>
      <c r="G514" s="2"/>
      <c r="H514" s="25">
        <v>3</v>
      </c>
      <c r="I514" s="2"/>
      <c r="J514" s="9" t="s">
        <v>76</v>
      </c>
      <c r="K514" s="2"/>
      <c r="L514" s="10">
        <v>0</v>
      </c>
      <c r="M514" s="2"/>
    </row>
    <row r="515" spans="1:13">
      <c r="A515" s="7" t="s">
        <v>2848</v>
      </c>
      <c r="B515" s="8" t="s">
        <v>3578</v>
      </c>
      <c r="C515" s="8" t="s">
        <v>3579</v>
      </c>
      <c r="D515" s="7" t="s">
        <v>3580</v>
      </c>
      <c r="E515" s="2"/>
      <c r="F515" s="26">
        <v>165</v>
      </c>
      <c r="G515" s="2"/>
      <c r="H515" s="25">
        <v>6</v>
      </c>
      <c r="I515" s="2"/>
      <c r="J515" s="9" t="s">
        <v>76</v>
      </c>
      <c r="K515" s="2"/>
      <c r="L515" s="10">
        <v>0</v>
      </c>
      <c r="M515" s="2"/>
    </row>
    <row r="516" spans="1:13">
      <c r="A516" s="7" t="s">
        <v>2848</v>
      </c>
      <c r="B516" s="8" t="s">
        <v>3581</v>
      </c>
      <c r="C516" s="8" t="s">
        <v>3582</v>
      </c>
      <c r="D516" s="7" t="s">
        <v>3583</v>
      </c>
      <c r="E516" s="2"/>
      <c r="F516" s="26">
        <v>170</v>
      </c>
      <c r="G516" s="2"/>
      <c r="H516" s="25">
        <v>6</v>
      </c>
      <c r="I516" s="2"/>
      <c r="J516" s="9" t="s">
        <v>257</v>
      </c>
      <c r="K516" s="2"/>
      <c r="L516" s="10">
        <v>0</v>
      </c>
      <c r="M516" s="2"/>
    </row>
    <row r="517" spans="1:13">
      <c r="A517" s="7" t="s">
        <v>2848</v>
      </c>
      <c r="B517" s="8" t="s">
        <v>3584</v>
      </c>
      <c r="C517" s="8" t="s">
        <v>3585</v>
      </c>
      <c r="D517" s="7" t="s">
        <v>3586</v>
      </c>
      <c r="E517" s="2"/>
      <c r="F517" s="26">
        <v>130</v>
      </c>
      <c r="G517" s="2"/>
      <c r="H517" s="25">
        <v>5</v>
      </c>
      <c r="I517" s="2"/>
      <c r="J517" s="9" t="s">
        <v>217</v>
      </c>
      <c r="K517" s="2"/>
      <c r="L517" s="10">
        <v>0</v>
      </c>
      <c r="M517" s="2"/>
    </row>
    <row r="518" spans="1:13">
      <c r="A518" s="7" t="s">
        <v>2848</v>
      </c>
      <c r="B518" s="8" t="s">
        <v>3587</v>
      </c>
      <c r="C518" s="8" t="s">
        <v>3588</v>
      </c>
      <c r="D518" s="7" t="s">
        <v>3016</v>
      </c>
      <c r="E518" s="2"/>
      <c r="F518" s="26">
        <v>62.5</v>
      </c>
      <c r="G518" s="2"/>
      <c r="H518" s="25">
        <v>2</v>
      </c>
      <c r="I518" s="2"/>
      <c r="J518" s="9" t="s">
        <v>21</v>
      </c>
      <c r="K518" s="2"/>
      <c r="L518" s="10">
        <v>0</v>
      </c>
      <c r="M518" s="2"/>
    </row>
    <row r="519" spans="1:13">
      <c r="A519" s="7" t="s">
        <v>2848</v>
      </c>
      <c r="B519" s="8" t="s">
        <v>3589</v>
      </c>
      <c r="C519" s="8" t="s">
        <v>3590</v>
      </c>
      <c r="D519" s="7" t="s">
        <v>3591</v>
      </c>
      <c r="E519" s="2"/>
      <c r="F519" s="26">
        <v>102.5</v>
      </c>
      <c r="G519" s="2"/>
      <c r="H519" s="25">
        <v>4</v>
      </c>
      <c r="I519" s="2"/>
      <c r="J519" s="9" t="s">
        <v>32</v>
      </c>
      <c r="K519" s="2"/>
      <c r="L519" s="10">
        <v>0</v>
      </c>
      <c r="M519" s="2"/>
    </row>
    <row r="520" spans="1:13">
      <c r="A520" s="7" t="s">
        <v>2848</v>
      </c>
      <c r="B520" s="8" t="s">
        <v>3592</v>
      </c>
      <c r="C520" s="8" t="s">
        <v>3593</v>
      </c>
      <c r="D520" s="7" t="s">
        <v>3594</v>
      </c>
      <c r="E520" s="2"/>
      <c r="F520" s="26">
        <v>145</v>
      </c>
      <c r="G520" s="2"/>
      <c r="H520" s="25">
        <v>5</v>
      </c>
      <c r="I520" s="2"/>
      <c r="J520" s="9" t="s">
        <v>257</v>
      </c>
      <c r="K520" s="2"/>
      <c r="L520" s="10">
        <v>0</v>
      </c>
      <c r="M520" s="2"/>
    </row>
    <row r="521" spans="1:13">
      <c r="A521" s="7" t="s">
        <v>2848</v>
      </c>
      <c r="B521" s="8" t="s">
        <v>3595</v>
      </c>
      <c r="C521" s="8" t="s">
        <v>3596</v>
      </c>
      <c r="D521" s="7" t="s">
        <v>3597</v>
      </c>
      <c r="E521" s="2"/>
      <c r="F521" s="26">
        <v>110</v>
      </c>
      <c r="G521" s="2"/>
      <c r="H521" s="25">
        <v>4</v>
      </c>
      <c r="I521" s="2"/>
      <c r="J521" s="9" t="s">
        <v>25</v>
      </c>
      <c r="K521" s="2"/>
      <c r="L521" s="10">
        <v>0</v>
      </c>
      <c r="M521" s="2"/>
    </row>
    <row r="522" spans="1:13">
      <c r="A522" s="7" t="s">
        <v>2848</v>
      </c>
      <c r="B522" s="8" t="s">
        <v>3598</v>
      </c>
      <c r="C522" s="8" t="s">
        <v>3599</v>
      </c>
      <c r="D522" s="7" t="s">
        <v>2916</v>
      </c>
      <c r="E522" s="2"/>
      <c r="F522" s="26">
        <v>32.5</v>
      </c>
      <c r="G522" s="2"/>
      <c r="H522" s="25">
        <v>1</v>
      </c>
      <c r="I522" s="2"/>
      <c r="J522" s="9" t="s">
        <v>172</v>
      </c>
      <c r="K522" s="2"/>
      <c r="L522" s="10">
        <v>0</v>
      </c>
      <c r="M522" s="2"/>
    </row>
    <row r="523" spans="1:13">
      <c r="A523" s="7" t="s">
        <v>2848</v>
      </c>
      <c r="B523" s="8" t="s">
        <v>3600</v>
      </c>
      <c r="C523" s="8" t="s">
        <v>3601</v>
      </c>
      <c r="D523" s="7" t="s">
        <v>2905</v>
      </c>
      <c r="E523" s="2"/>
      <c r="F523" s="26">
        <v>175</v>
      </c>
      <c r="G523" s="2"/>
      <c r="H523" s="25">
        <v>7</v>
      </c>
      <c r="I523" s="2"/>
      <c r="J523" s="9" t="s">
        <v>111</v>
      </c>
      <c r="K523" s="2"/>
      <c r="L523" s="10">
        <v>0</v>
      </c>
      <c r="M523" s="2"/>
    </row>
    <row r="524" spans="1:13">
      <c r="A524" s="7" t="s">
        <v>2848</v>
      </c>
      <c r="B524" s="8" t="s">
        <v>3602</v>
      </c>
      <c r="C524" s="8" t="s">
        <v>3603</v>
      </c>
      <c r="D524" s="7" t="s">
        <v>2978</v>
      </c>
      <c r="E524" s="2"/>
      <c r="F524" s="26">
        <v>17.5</v>
      </c>
      <c r="G524" s="2"/>
      <c r="H524" s="25">
        <v>0</v>
      </c>
      <c r="I524" s="2"/>
      <c r="J524" s="9" t="s">
        <v>83</v>
      </c>
      <c r="K524" s="2"/>
      <c r="L524" s="10">
        <v>0</v>
      </c>
      <c r="M524" s="2"/>
    </row>
    <row r="525" spans="1:13">
      <c r="A525" s="7" t="s">
        <v>2848</v>
      </c>
      <c r="B525" s="8" t="s">
        <v>3604</v>
      </c>
      <c r="C525" s="8" t="s">
        <v>3605</v>
      </c>
      <c r="D525" s="7" t="s">
        <v>3606</v>
      </c>
      <c r="E525" s="2"/>
      <c r="F525" s="26">
        <v>117.5</v>
      </c>
      <c r="G525" s="2"/>
      <c r="H525" s="25">
        <v>4</v>
      </c>
      <c r="I525" s="2"/>
      <c r="J525" s="9" t="s">
        <v>83</v>
      </c>
      <c r="K525" s="2"/>
      <c r="L525" s="10">
        <v>0</v>
      </c>
      <c r="M525" s="2"/>
    </row>
    <row r="526" spans="1:13">
      <c r="A526" s="7" t="s">
        <v>2848</v>
      </c>
      <c r="B526" s="8" t="s">
        <v>3607</v>
      </c>
      <c r="C526" s="8" t="s">
        <v>3608</v>
      </c>
      <c r="D526" s="7" t="s">
        <v>3609</v>
      </c>
      <c r="E526" s="2"/>
      <c r="F526" s="26">
        <v>137.5</v>
      </c>
      <c r="G526" s="2"/>
      <c r="H526" s="25">
        <v>5</v>
      </c>
      <c r="I526" s="2"/>
      <c r="J526" s="9" t="s">
        <v>21</v>
      </c>
      <c r="K526" s="2"/>
      <c r="L526" s="10">
        <v>0</v>
      </c>
      <c r="M526" s="2"/>
    </row>
    <row r="527" spans="1:13">
      <c r="A527" s="7" t="s">
        <v>2848</v>
      </c>
      <c r="B527" s="8" t="s">
        <v>3610</v>
      </c>
      <c r="C527" s="8" t="s">
        <v>3611</v>
      </c>
      <c r="D527" s="7" t="s">
        <v>3612</v>
      </c>
      <c r="E527" s="2"/>
      <c r="F527" s="26">
        <v>55</v>
      </c>
      <c r="G527" s="2"/>
      <c r="H527" s="25">
        <v>2</v>
      </c>
      <c r="I527" s="2"/>
      <c r="J527" s="9" t="s">
        <v>217</v>
      </c>
      <c r="K527" s="2"/>
      <c r="L527" s="10">
        <v>0</v>
      </c>
      <c r="M527" s="2"/>
    </row>
    <row r="528" spans="1:13">
      <c r="A528" s="7" t="s">
        <v>2848</v>
      </c>
      <c r="B528" s="8" t="s">
        <v>3613</v>
      </c>
      <c r="C528" s="8" t="s">
        <v>3614</v>
      </c>
      <c r="D528" s="7" t="s">
        <v>3615</v>
      </c>
      <c r="E528" s="2"/>
      <c r="F528" s="26">
        <v>67.5</v>
      </c>
      <c r="G528" s="2"/>
      <c r="H528" s="25">
        <v>2</v>
      </c>
      <c r="I528" s="2"/>
      <c r="J528" s="9" t="s">
        <v>83</v>
      </c>
      <c r="K528" s="2"/>
      <c r="L528" s="10">
        <v>0</v>
      </c>
      <c r="M528" s="2"/>
    </row>
    <row r="529" spans="1:13">
      <c r="A529" s="7" t="s">
        <v>2848</v>
      </c>
      <c r="B529" s="8" t="s">
        <v>3616</v>
      </c>
      <c r="C529" s="8" t="s">
        <v>3617</v>
      </c>
      <c r="D529" s="7" t="s">
        <v>3618</v>
      </c>
      <c r="E529" s="2"/>
      <c r="F529" s="26">
        <v>145</v>
      </c>
      <c r="G529" s="2"/>
      <c r="H529" s="25">
        <v>5</v>
      </c>
      <c r="I529" s="2"/>
      <c r="J529" s="9" t="s">
        <v>257</v>
      </c>
      <c r="K529" s="2"/>
      <c r="L529" s="10">
        <v>0</v>
      </c>
      <c r="M529" s="2"/>
    </row>
    <row r="530" spans="1:13">
      <c r="A530" s="7" t="s">
        <v>2848</v>
      </c>
      <c r="B530" s="8" t="s">
        <v>3619</v>
      </c>
      <c r="C530" s="8" t="s">
        <v>3620</v>
      </c>
      <c r="D530" s="7" t="s">
        <v>3621</v>
      </c>
      <c r="E530" s="2"/>
      <c r="F530" s="26">
        <v>30</v>
      </c>
      <c r="G530" s="2"/>
      <c r="H530" s="25">
        <v>1</v>
      </c>
      <c r="I530" s="2"/>
      <c r="J530" s="9" t="s">
        <v>217</v>
      </c>
      <c r="K530" s="2"/>
      <c r="L530" s="10">
        <v>0</v>
      </c>
      <c r="M530" s="2"/>
    </row>
    <row r="531" spans="1:13">
      <c r="A531" s="7" t="s">
        <v>2848</v>
      </c>
      <c r="B531" s="8" t="s">
        <v>3622</v>
      </c>
      <c r="C531" s="8" t="s">
        <v>3623</v>
      </c>
      <c r="D531" s="7" t="s">
        <v>3624</v>
      </c>
      <c r="E531" s="2"/>
      <c r="F531" s="26">
        <v>120</v>
      </c>
      <c r="G531" s="2"/>
      <c r="H531" s="25">
        <v>4</v>
      </c>
      <c r="I531" s="2"/>
      <c r="J531" s="9" t="s">
        <v>257</v>
      </c>
      <c r="K531" s="2"/>
      <c r="L531" s="10">
        <v>1</v>
      </c>
      <c r="M531" s="2"/>
    </row>
    <row r="532" spans="1:13">
      <c r="A532" s="7" t="s">
        <v>2848</v>
      </c>
      <c r="B532" s="8" t="s">
        <v>3625</v>
      </c>
      <c r="C532" s="8" t="s">
        <v>3626</v>
      </c>
      <c r="D532" s="7" t="s">
        <v>3627</v>
      </c>
      <c r="E532" s="2"/>
      <c r="F532" s="26">
        <v>222.5</v>
      </c>
      <c r="G532" s="2"/>
      <c r="H532" s="25">
        <v>8</v>
      </c>
      <c r="I532" s="2"/>
      <c r="J532" s="9" t="s">
        <v>61</v>
      </c>
      <c r="K532" s="2"/>
      <c r="L532" s="10">
        <v>1</v>
      </c>
      <c r="M532" s="2"/>
    </row>
    <row r="533" spans="1:13">
      <c r="A533" s="7" t="s">
        <v>2848</v>
      </c>
      <c r="B533" s="8" t="s">
        <v>3628</v>
      </c>
      <c r="C533" s="8" t="s">
        <v>3629</v>
      </c>
      <c r="D533" s="7" t="s">
        <v>3630</v>
      </c>
      <c r="E533" s="2"/>
      <c r="F533" s="26">
        <v>60</v>
      </c>
      <c r="G533" s="2"/>
      <c r="H533" s="25">
        <v>2</v>
      </c>
      <c r="I533" s="2"/>
      <c r="J533" s="9" t="s">
        <v>25</v>
      </c>
      <c r="K533" s="2"/>
      <c r="L533" s="10">
        <v>0</v>
      </c>
      <c r="M533" s="2"/>
    </row>
    <row r="534" spans="1:13" ht="28.5">
      <c r="A534" s="7" t="s">
        <v>2848</v>
      </c>
      <c r="B534" s="8" t="s">
        <v>3631</v>
      </c>
      <c r="C534" s="8" t="s">
        <v>3632</v>
      </c>
      <c r="D534" s="7" t="s">
        <v>3633</v>
      </c>
      <c r="E534" s="2"/>
      <c r="F534" s="26">
        <v>165</v>
      </c>
      <c r="G534" s="2"/>
      <c r="H534" s="25">
        <v>6</v>
      </c>
      <c r="I534" s="2"/>
      <c r="J534" s="9" t="s">
        <v>76</v>
      </c>
      <c r="K534" s="2"/>
      <c r="L534" s="10">
        <v>1</v>
      </c>
      <c r="M534" s="2"/>
    </row>
    <row r="535" spans="1:13">
      <c r="A535" s="7" t="s">
        <v>2848</v>
      </c>
      <c r="B535" s="8" t="s">
        <v>3634</v>
      </c>
      <c r="C535" s="8" t="s">
        <v>3635</v>
      </c>
      <c r="D535" s="7" t="s">
        <v>3476</v>
      </c>
      <c r="E535" s="2"/>
      <c r="F535" s="26">
        <v>142.5</v>
      </c>
      <c r="G535" s="2"/>
      <c r="H535" s="25">
        <v>5</v>
      </c>
      <c r="I535" s="2"/>
      <c r="J535" s="9" t="s">
        <v>83</v>
      </c>
      <c r="K535" s="2"/>
      <c r="L535" s="10">
        <v>0</v>
      </c>
      <c r="M535" s="2"/>
    </row>
    <row r="536" spans="1:13">
      <c r="A536" s="7" t="s">
        <v>2848</v>
      </c>
      <c r="B536" s="8" t="s">
        <v>3636</v>
      </c>
      <c r="C536" s="8" t="s">
        <v>3637</v>
      </c>
      <c r="D536" s="7" t="s">
        <v>3638</v>
      </c>
      <c r="E536" s="2"/>
      <c r="F536" s="26">
        <v>47.5</v>
      </c>
      <c r="G536" s="2"/>
      <c r="H536" s="25">
        <v>1</v>
      </c>
      <c r="I536" s="2"/>
      <c r="J536" s="9" t="s">
        <v>61</v>
      </c>
      <c r="K536" s="2"/>
      <c r="L536" s="10">
        <v>0</v>
      </c>
      <c r="M536" s="2"/>
    </row>
    <row r="537" spans="1:13">
      <c r="A537" s="7" t="s">
        <v>2848</v>
      </c>
      <c r="B537" s="11" t="s">
        <v>3639</v>
      </c>
      <c r="C537" s="8" t="s">
        <v>3640</v>
      </c>
      <c r="D537" s="7" t="s">
        <v>3641</v>
      </c>
      <c r="E537" s="2"/>
      <c r="F537" s="26">
        <v>165</v>
      </c>
      <c r="G537" s="2"/>
      <c r="H537" s="25">
        <v>6</v>
      </c>
      <c r="I537" s="2"/>
      <c r="J537" s="9" t="s">
        <v>76</v>
      </c>
      <c r="K537" s="2"/>
      <c r="L537" s="10">
        <v>0</v>
      </c>
      <c r="M537" s="2"/>
    </row>
    <row r="538" spans="1:13">
      <c r="A538" s="7" t="s">
        <v>2848</v>
      </c>
      <c r="B538" s="8" t="s">
        <v>3642</v>
      </c>
      <c r="C538" s="8" t="s">
        <v>3643</v>
      </c>
      <c r="D538" s="7" t="s">
        <v>3644</v>
      </c>
      <c r="E538" s="2"/>
      <c r="F538" s="26">
        <v>70</v>
      </c>
      <c r="G538" s="2"/>
      <c r="H538" s="25">
        <v>2</v>
      </c>
      <c r="I538" s="2"/>
      <c r="J538" s="9" t="s">
        <v>257</v>
      </c>
      <c r="K538" s="2"/>
      <c r="L538" s="10">
        <v>0</v>
      </c>
      <c r="M538" s="2"/>
    </row>
    <row r="539" spans="1:13">
      <c r="A539" s="7" t="s">
        <v>2848</v>
      </c>
      <c r="B539" s="8" t="s">
        <v>3645</v>
      </c>
      <c r="C539" s="8" t="s">
        <v>3646</v>
      </c>
      <c r="D539" s="7" t="s">
        <v>3647</v>
      </c>
      <c r="E539" s="2"/>
      <c r="F539" s="26">
        <v>182.5</v>
      </c>
      <c r="G539" s="2"/>
      <c r="H539" s="25">
        <v>7</v>
      </c>
      <c r="I539" s="2"/>
      <c r="J539" s="9" t="s">
        <v>172</v>
      </c>
      <c r="K539" s="2"/>
      <c r="L539" s="10">
        <v>1</v>
      </c>
      <c r="M539" s="2"/>
    </row>
    <row r="540" spans="1:13">
      <c r="A540" s="7" t="s">
        <v>2848</v>
      </c>
      <c r="B540" s="8" t="s">
        <v>3648</v>
      </c>
      <c r="C540" s="8" t="s">
        <v>3649</v>
      </c>
      <c r="D540" s="7" t="s">
        <v>3650</v>
      </c>
      <c r="E540" s="2"/>
      <c r="F540" s="26">
        <v>327.5</v>
      </c>
      <c r="G540" s="2"/>
      <c r="H540" s="25">
        <v>13</v>
      </c>
      <c r="I540" s="2"/>
      <c r="J540" s="9" t="s">
        <v>32</v>
      </c>
      <c r="K540" s="2"/>
      <c r="L540" s="10">
        <v>1</v>
      </c>
      <c r="M540" s="2"/>
    </row>
    <row r="541" spans="1:13">
      <c r="A541" s="7" t="s">
        <v>2848</v>
      </c>
      <c r="B541" s="8" t="s">
        <v>3651</v>
      </c>
      <c r="C541" s="8" t="s">
        <v>3652</v>
      </c>
      <c r="D541" s="7" t="s">
        <v>3653</v>
      </c>
      <c r="E541" s="2"/>
      <c r="F541" s="26">
        <v>155</v>
      </c>
      <c r="G541" s="2"/>
      <c r="H541" s="25">
        <v>6</v>
      </c>
      <c r="I541" s="2"/>
      <c r="J541" s="9" t="s">
        <v>217</v>
      </c>
      <c r="K541" s="2"/>
      <c r="L541" s="10">
        <v>0</v>
      </c>
      <c r="M541" s="2"/>
    </row>
    <row r="542" spans="1:13">
      <c r="A542" s="7" t="s">
        <v>2848</v>
      </c>
      <c r="B542" s="8" t="s">
        <v>3654</v>
      </c>
      <c r="C542" s="8" t="s">
        <v>3655</v>
      </c>
      <c r="D542" s="7" t="s">
        <v>3656</v>
      </c>
      <c r="E542" s="2"/>
      <c r="F542" s="26">
        <v>122.5</v>
      </c>
      <c r="G542" s="2"/>
      <c r="H542" s="25">
        <v>4</v>
      </c>
      <c r="I542" s="2"/>
      <c r="J542" s="9" t="s">
        <v>61</v>
      </c>
      <c r="K542" s="2"/>
      <c r="L542" s="10">
        <v>0</v>
      </c>
      <c r="M542" s="2"/>
    </row>
    <row r="543" spans="1:13">
      <c r="A543" s="7" t="s">
        <v>2848</v>
      </c>
      <c r="B543" s="8" t="s">
        <v>3657</v>
      </c>
      <c r="C543" s="8" t="s">
        <v>3658</v>
      </c>
      <c r="D543" s="7" t="s">
        <v>3659</v>
      </c>
      <c r="E543" s="2"/>
      <c r="F543" s="26">
        <v>40</v>
      </c>
      <c r="G543" s="2"/>
      <c r="H543" s="25">
        <v>1</v>
      </c>
      <c r="I543" s="2"/>
      <c r="J543" s="9" t="s">
        <v>76</v>
      </c>
      <c r="K543" s="2"/>
      <c r="L543" s="10">
        <v>0</v>
      </c>
      <c r="M543" s="2"/>
    </row>
    <row r="544" spans="1:13">
      <c r="A544" s="7" t="s">
        <v>2848</v>
      </c>
      <c r="B544" s="8" t="s">
        <v>3660</v>
      </c>
      <c r="C544" s="8" t="s">
        <v>3661</v>
      </c>
      <c r="D544" s="7" t="s">
        <v>3662</v>
      </c>
      <c r="E544" s="2"/>
      <c r="F544" s="26">
        <v>35</v>
      </c>
      <c r="G544" s="2"/>
      <c r="H544" s="25">
        <v>1</v>
      </c>
      <c r="I544" s="2"/>
      <c r="J544" s="9" t="s">
        <v>25</v>
      </c>
      <c r="K544" s="2"/>
      <c r="L544" s="10">
        <v>0</v>
      </c>
      <c r="M544" s="2"/>
    </row>
    <row r="545" spans="1:13">
      <c r="A545" s="7" t="s">
        <v>2848</v>
      </c>
      <c r="B545" s="8" t="s">
        <v>3663</v>
      </c>
      <c r="C545" s="8" t="s">
        <v>3664</v>
      </c>
      <c r="D545" s="7" t="s">
        <v>3353</v>
      </c>
      <c r="E545" s="2"/>
      <c r="F545" s="26">
        <v>130</v>
      </c>
      <c r="G545" s="2"/>
      <c r="H545" s="25">
        <v>5</v>
      </c>
      <c r="I545" s="2"/>
      <c r="J545" s="9" t="s">
        <v>217</v>
      </c>
      <c r="K545" s="2"/>
      <c r="L545" s="10">
        <v>0</v>
      </c>
      <c r="M545" s="2"/>
    </row>
    <row r="546" spans="1:13">
      <c r="A546" s="7" t="s">
        <v>2848</v>
      </c>
      <c r="B546" s="8" t="s">
        <v>3665</v>
      </c>
      <c r="C546" s="8" t="s">
        <v>3666</v>
      </c>
      <c r="D546" s="7" t="s">
        <v>3667</v>
      </c>
      <c r="E546" s="2"/>
      <c r="F546" s="26">
        <v>20</v>
      </c>
      <c r="G546" s="2"/>
      <c r="H546" s="25">
        <v>0</v>
      </c>
      <c r="I546" s="2"/>
      <c r="J546" s="9" t="s">
        <v>257</v>
      </c>
      <c r="K546" s="2"/>
      <c r="L546" s="10">
        <v>0</v>
      </c>
      <c r="M546" s="2"/>
    </row>
    <row r="547" spans="1:13">
      <c r="A547" s="7" t="s">
        <v>2848</v>
      </c>
      <c r="B547" s="8" t="s">
        <v>3668</v>
      </c>
      <c r="C547" s="8" t="s">
        <v>3669</v>
      </c>
      <c r="D547" s="7" t="s">
        <v>3670</v>
      </c>
      <c r="E547" s="2"/>
      <c r="F547" s="26">
        <v>122.5</v>
      </c>
      <c r="G547" s="2"/>
      <c r="H547" s="25">
        <v>4</v>
      </c>
      <c r="I547" s="2"/>
      <c r="J547" s="9" t="s">
        <v>61</v>
      </c>
      <c r="K547" s="2"/>
      <c r="L547" s="10">
        <v>0</v>
      </c>
      <c r="M547" s="2"/>
    </row>
    <row r="548" spans="1:13">
      <c r="A548" s="7" t="s">
        <v>2848</v>
      </c>
      <c r="B548" s="11" t="s">
        <v>3671</v>
      </c>
      <c r="C548" s="8" t="s">
        <v>3672</v>
      </c>
      <c r="D548" s="7" t="s">
        <v>3673</v>
      </c>
      <c r="E548" s="2"/>
      <c r="F548" s="26">
        <v>82.5</v>
      </c>
      <c r="G548" s="2"/>
      <c r="H548" s="25">
        <v>3</v>
      </c>
      <c r="I548" s="2"/>
      <c r="J548" s="9" t="s">
        <v>172</v>
      </c>
      <c r="K548" s="2"/>
      <c r="L548" s="10">
        <v>0</v>
      </c>
      <c r="M548" s="2"/>
    </row>
    <row r="549" spans="1:13">
      <c r="A549" s="7" t="s">
        <v>2848</v>
      </c>
      <c r="B549" s="11" t="s">
        <v>3674</v>
      </c>
      <c r="C549" s="8" t="s">
        <v>3675</v>
      </c>
      <c r="D549" s="7" t="s">
        <v>3676</v>
      </c>
      <c r="E549" s="2"/>
      <c r="F549" s="26">
        <v>230</v>
      </c>
      <c r="G549" s="2"/>
      <c r="H549" s="25">
        <v>9</v>
      </c>
      <c r="I549" s="2"/>
      <c r="J549" s="9" t="s">
        <v>217</v>
      </c>
      <c r="K549" s="2"/>
      <c r="L549" s="10">
        <v>1</v>
      </c>
      <c r="M549" s="2"/>
    </row>
    <row r="550" spans="1:13">
      <c r="A550" s="7" t="s">
        <v>2848</v>
      </c>
      <c r="B550" s="11" t="s">
        <v>3677</v>
      </c>
      <c r="C550" s="8" t="s">
        <v>3678</v>
      </c>
      <c r="D550" s="7" t="s">
        <v>3679</v>
      </c>
      <c r="E550" s="2"/>
      <c r="F550" s="26">
        <v>167.5</v>
      </c>
      <c r="G550" s="2"/>
      <c r="H550" s="25">
        <v>6</v>
      </c>
      <c r="I550" s="2"/>
      <c r="J550" s="9" t="s">
        <v>83</v>
      </c>
      <c r="K550" s="2"/>
      <c r="L550" s="10">
        <v>0</v>
      </c>
      <c r="M550" s="2"/>
    </row>
    <row r="551" spans="1:13">
      <c r="A551" s="7" t="s">
        <v>2848</v>
      </c>
      <c r="B551" s="11" t="s">
        <v>3680</v>
      </c>
      <c r="C551" s="8" t="s">
        <v>3681</v>
      </c>
      <c r="D551" s="7" t="s">
        <v>3682</v>
      </c>
      <c r="E551" s="2"/>
      <c r="F551" s="26">
        <v>242.5</v>
      </c>
      <c r="G551" s="2"/>
      <c r="H551" s="25">
        <v>9</v>
      </c>
      <c r="I551" s="2"/>
      <c r="J551" s="9" t="s">
        <v>83</v>
      </c>
      <c r="K551" s="2"/>
      <c r="L551" s="10">
        <v>0</v>
      </c>
      <c r="M551" s="2"/>
    </row>
    <row r="552" spans="1:13">
      <c r="A552" s="7" t="s">
        <v>2848</v>
      </c>
      <c r="B552" s="8" t="s">
        <v>3683</v>
      </c>
      <c r="C552" s="8" t="s">
        <v>3684</v>
      </c>
      <c r="D552" s="7" t="s">
        <v>3685</v>
      </c>
      <c r="E552" s="2"/>
      <c r="F552" s="26">
        <v>222.5</v>
      </c>
      <c r="G552" s="2"/>
      <c r="H552" s="25">
        <v>8</v>
      </c>
      <c r="I552" s="2"/>
      <c r="J552" s="9" t="s">
        <v>61</v>
      </c>
      <c r="K552" s="2"/>
      <c r="L552" s="10">
        <v>1</v>
      </c>
      <c r="M552" s="2"/>
    </row>
    <row r="553" spans="1:13">
      <c r="A553" s="7" t="s">
        <v>2848</v>
      </c>
      <c r="B553" s="8" t="s">
        <v>3686</v>
      </c>
      <c r="C553" s="8" t="s">
        <v>3687</v>
      </c>
      <c r="D553" s="7" t="s">
        <v>3688</v>
      </c>
      <c r="E553" s="2"/>
      <c r="F553" s="26">
        <v>75</v>
      </c>
      <c r="G553" s="2"/>
      <c r="H553" s="25">
        <v>3</v>
      </c>
      <c r="I553" s="2"/>
      <c r="J553" s="9" t="s">
        <v>111</v>
      </c>
      <c r="K553" s="2"/>
      <c r="L553" s="10">
        <v>0</v>
      </c>
      <c r="M553" s="2"/>
    </row>
    <row r="554" spans="1:13">
      <c r="A554" s="7" t="s">
        <v>2848</v>
      </c>
      <c r="B554" s="8" t="s">
        <v>3689</v>
      </c>
      <c r="C554" s="8" t="s">
        <v>3690</v>
      </c>
      <c r="D554" s="7" t="s">
        <v>2933</v>
      </c>
      <c r="E554" s="2"/>
      <c r="F554" s="26">
        <v>150</v>
      </c>
      <c r="G554" s="2"/>
      <c r="H554" s="25">
        <v>6</v>
      </c>
      <c r="I554" s="2"/>
      <c r="J554" s="9" t="s">
        <v>111</v>
      </c>
      <c r="K554" s="2"/>
      <c r="L554" s="10">
        <v>0</v>
      </c>
      <c r="M554" s="2"/>
    </row>
    <row r="555" spans="1:13" ht="28.5">
      <c r="A555" s="7" t="s">
        <v>2848</v>
      </c>
      <c r="B555" s="8" t="s">
        <v>3691</v>
      </c>
      <c r="C555" s="8" t="s">
        <v>3692</v>
      </c>
      <c r="D555" s="7" t="s">
        <v>3693</v>
      </c>
      <c r="E555" s="2"/>
      <c r="F555" s="26">
        <v>135</v>
      </c>
      <c r="G555" s="2"/>
      <c r="H555" s="25">
        <v>5</v>
      </c>
      <c r="I555" s="2"/>
      <c r="J555" s="9" t="s">
        <v>25</v>
      </c>
      <c r="K555" s="2"/>
      <c r="L555" s="10">
        <v>0</v>
      </c>
      <c r="M555" s="2"/>
    </row>
    <row r="556" spans="1:13">
      <c r="A556" s="7" t="s">
        <v>2848</v>
      </c>
      <c r="B556" s="8" t="s">
        <v>3694</v>
      </c>
      <c r="C556" s="8" t="s">
        <v>3695</v>
      </c>
      <c r="D556" s="7" t="s">
        <v>2851</v>
      </c>
      <c r="E556" s="2"/>
      <c r="F556" s="26">
        <v>185</v>
      </c>
      <c r="G556" s="2"/>
      <c r="H556" s="25">
        <v>7</v>
      </c>
      <c r="I556" s="2"/>
      <c r="J556" s="9" t="s">
        <v>25</v>
      </c>
      <c r="K556" s="2"/>
      <c r="L556" s="10">
        <v>0</v>
      </c>
      <c r="M556" s="2"/>
    </row>
    <row r="557" spans="1:13">
      <c r="A557" s="7" t="s">
        <v>2848</v>
      </c>
      <c r="B557" s="13" t="s">
        <v>3344</v>
      </c>
      <c r="C557" s="8" t="s">
        <v>3345</v>
      </c>
      <c r="D557" s="7" t="s">
        <v>2880</v>
      </c>
      <c r="E557" s="2"/>
      <c r="F557" s="26">
        <v>72.5</v>
      </c>
      <c r="G557" s="2"/>
      <c r="H557" s="25">
        <v>2</v>
      </c>
      <c r="I557" s="2"/>
      <c r="J557" s="9" t="s">
        <v>61</v>
      </c>
      <c r="K557" s="2"/>
      <c r="L557" s="10">
        <v>0</v>
      </c>
      <c r="M557" s="2"/>
    </row>
    <row r="558" spans="1:13">
      <c r="A558" s="7" t="s">
        <v>2848</v>
      </c>
      <c r="B558" s="12" t="s">
        <v>3696</v>
      </c>
      <c r="C558" s="8" t="s">
        <v>3697</v>
      </c>
      <c r="D558" s="7" t="s">
        <v>3698</v>
      </c>
      <c r="E558" s="2"/>
      <c r="F558" s="26">
        <v>182.5</v>
      </c>
      <c r="G558" s="2"/>
      <c r="H558" s="25">
        <v>7</v>
      </c>
      <c r="I558" s="2"/>
      <c r="J558" s="9" t="s">
        <v>172</v>
      </c>
      <c r="K558" s="2"/>
      <c r="L558" s="10">
        <v>0</v>
      </c>
      <c r="M558" s="2"/>
    </row>
    <row r="559" spans="1:13">
      <c r="A559" s="7" t="s">
        <v>2848</v>
      </c>
      <c r="B559" s="8" t="s">
        <v>3346</v>
      </c>
      <c r="C559" s="8" t="s">
        <v>3347</v>
      </c>
      <c r="D559" s="7" t="s">
        <v>2940</v>
      </c>
      <c r="E559" s="2"/>
      <c r="F559" s="26">
        <v>135</v>
      </c>
      <c r="G559" s="2"/>
      <c r="H559" s="25">
        <v>5</v>
      </c>
      <c r="I559" s="2"/>
      <c r="J559" s="9" t="s">
        <v>25</v>
      </c>
      <c r="K559" s="2"/>
      <c r="L559" s="10">
        <v>0</v>
      </c>
      <c r="M559" s="2"/>
    </row>
    <row r="560" spans="1:13">
      <c r="A560" s="7" t="s">
        <v>2848</v>
      </c>
      <c r="B560" s="8" t="s">
        <v>3348</v>
      </c>
      <c r="C560" s="8" t="s">
        <v>3349</v>
      </c>
      <c r="D560" s="7" t="s">
        <v>3350</v>
      </c>
      <c r="E560" s="2"/>
      <c r="F560" s="26">
        <v>60</v>
      </c>
      <c r="G560" s="2"/>
      <c r="H560" s="25">
        <v>2</v>
      </c>
      <c r="I560" s="2"/>
      <c r="J560" s="9" t="s">
        <v>25</v>
      </c>
      <c r="K560" s="2"/>
      <c r="L560" s="10">
        <v>0</v>
      </c>
      <c r="M560" s="2"/>
    </row>
    <row r="561" spans="1:13">
      <c r="A561" s="7" t="s">
        <v>2848</v>
      </c>
      <c r="B561" s="12" t="s">
        <v>3699</v>
      </c>
      <c r="C561" s="8" t="s">
        <v>3700</v>
      </c>
      <c r="D561" s="7" t="s">
        <v>3701</v>
      </c>
      <c r="E561" s="2"/>
      <c r="F561" s="26">
        <v>185</v>
      </c>
      <c r="G561" s="2"/>
      <c r="H561" s="25">
        <v>7</v>
      </c>
      <c r="I561" s="2"/>
      <c r="J561" s="9" t="s">
        <v>25</v>
      </c>
      <c r="K561" s="2"/>
      <c r="L561" s="10">
        <v>0</v>
      </c>
      <c r="M561" s="2"/>
    </row>
    <row r="562" spans="1:13">
      <c r="A562" s="7" t="s">
        <v>2848</v>
      </c>
      <c r="B562" s="12" t="s">
        <v>3702</v>
      </c>
      <c r="C562" s="8" t="s">
        <v>3703</v>
      </c>
      <c r="D562" s="7" t="s">
        <v>3335</v>
      </c>
      <c r="E562" s="2"/>
      <c r="F562" s="26">
        <v>27.5</v>
      </c>
      <c r="G562" s="2"/>
      <c r="H562" s="25">
        <v>1</v>
      </c>
      <c r="I562" s="2"/>
      <c r="J562" s="9" t="s">
        <v>32</v>
      </c>
      <c r="K562" s="2"/>
      <c r="L562" s="10">
        <v>0</v>
      </c>
      <c r="M562" s="2"/>
    </row>
    <row r="563" spans="1:13">
      <c r="A563" s="7" t="s">
        <v>2848</v>
      </c>
      <c r="B563" s="12" t="s">
        <v>3704</v>
      </c>
      <c r="C563" s="8" t="s">
        <v>3705</v>
      </c>
      <c r="D563" s="7" t="s">
        <v>8191</v>
      </c>
      <c r="E563" s="2"/>
      <c r="F563" s="26">
        <v>15</v>
      </c>
      <c r="G563" s="2"/>
      <c r="H563" s="25">
        <v>0</v>
      </c>
      <c r="I563" s="2"/>
      <c r="J563" s="9" t="s">
        <v>76</v>
      </c>
      <c r="K563" s="2"/>
      <c r="L563" s="10">
        <v>0</v>
      </c>
      <c r="M563" s="2"/>
    </row>
    <row r="564" spans="1:13">
      <c r="A564" s="7" t="s">
        <v>2848</v>
      </c>
      <c r="B564" s="12" t="s">
        <v>8116</v>
      </c>
      <c r="C564" s="8" t="s">
        <v>8117</v>
      </c>
      <c r="D564" s="7" t="s">
        <v>8118</v>
      </c>
      <c r="E564" s="2"/>
      <c r="F564" s="26">
        <v>27.5</v>
      </c>
      <c r="G564" s="2"/>
      <c r="H564" s="25">
        <v>1</v>
      </c>
      <c r="I564" s="2"/>
      <c r="J564" s="9" t="s">
        <v>32</v>
      </c>
      <c r="K564" s="2"/>
      <c r="L564" s="10">
        <v>0</v>
      </c>
      <c r="M564" s="2"/>
    </row>
    <row r="565" spans="1:13">
      <c r="A565" s="7" t="s">
        <v>2848</v>
      </c>
      <c r="B565" s="12" t="s">
        <v>8159</v>
      </c>
      <c r="C565" s="8" t="s">
        <v>8160</v>
      </c>
      <c r="D565" s="7" t="s">
        <v>3066</v>
      </c>
      <c r="E565" s="2"/>
      <c r="F565" s="26">
        <v>25</v>
      </c>
      <c r="G565" s="2"/>
      <c r="H565" s="25">
        <v>1</v>
      </c>
      <c r="I565" s="2"/>
      <c r="J565" s="9" t="s">
        <v>111</v>
      </c>
      <c r="K565" s="2"/>
      <c r="L565" s="10">
        <v>0</v>
      </c>
      <c r="M565" s="2"/>
    </row>
    <row r="566" spans="1:13">
      <c r="A566" s="7" t="s">
        <v>2848</v>
      </c>
      <c r="B566" s="12" t="s">
        <v>8161</v>
      </c>
      <c r="C566" s="8" t="s">
        <v>8192</v>
      </c>
      <c r="D566" s="7" t="s">
        <v>8193</v>
      </c>
      <c r="E566" s="2"/>
      <c r="F566" s="26">
        <v>327.5</v>
      </c>
      <c r="G566" s="2"/>
      <c r="H566" s="25">
        <v>13</v>
      </c>
      <c r="I566" s="2"/>
      <c r="J566" s="9" t="s">
        <v>32</v>
      </c>
      <c r="K566" s="2"/>
      <c r="L566" s="10">
        <v>0</v>
      </c>
      <c r="M566" s="2"/>
    </row>
    <row r="567" spans="1:13">
      <c r="A567" s="7" t="s">
        <v>2848</v>
      </c>
      <c r="B567" s="12" t="s">
        <v>8173</v>
      </c>
      <c r="C567" s="8" t="s">
        <v>8194</v>
      </c>
      <c r="D567" s="7" t="s">
        <v>8195</v>
      </c>
      <c r="E567" s="2"/>
      <c r="F567" s="26">
        <v>317.5</v>
      </c>
      <c r="G567" s="2"/>
      <c r="H567" s="25">
        <v>12</v>
      </c>
      <c r="I567" s="2"/>
      <c r="J567" s="9" t="s">
        <v>83</v>
      </c>
      <c r="K567" s="2"/>
      <c r="L567" s="10">
        <v>0</v>
      </c>
      <c r="M567" s="2"/>
    </row>
    <row r="568" spans="1:13">
      <c r="A568" s="7" t="s">
        <v>7429</v>
      </c>
      <c r="B568" s="8" t="s">
        <v>7430</v>
      </c>
      <c r="C568" s="8" t="s">
        <v>2346</v>
      </c>
      <c r="D568" s="7" t="s">
        <v>7431</v>
      </c>
      <c r="E568" s="2"/>
      <c r="F568" s="26">
        <v>40</v>
      </c>
      <c r="G568" s="2"/>
      <c r="H568" s="25">
        <v>1</v>
      </c>
      <c r="I568" s="2"/>
      <c r="J568" s="9" t="s">
        <v>76</v>
      </c>
      <c r="K568" s="2"/>
      <c r="L568" s="10">
        <v>0</v>
      </c>
      <c r="M568" s="2"/>
    </row>
    <row r="569" spans="1:13">
      <c r="A569" s="7" t="s">
        <v>7429</v>
      </c>
      <c r="B569" s="8" t="s">
        <v>7432</v>
      </c>
      <c r="C569" s="8" t="s">
        <v>2515</v>
      </c>
      <c r="D569" s="7" t="s">
        <v>7433</v>
      </c>
      <c r="E569" s="2"/>
      <c r="F569" s="26">
        <v>17.5</v>
      </c>
      <c r="G569" s="2"/>
      <c r="H569" s="25">
        <v>0</v>
      </c>
      <c r="I569" s="2"/>
      <c r="J569" s="9" t="s">
        <v>83</v>
      </c>
      <c r="K569" s="2"/>
      <c r="L569" s="10">
        <v>0</v>
      </c>
      <c r="M569" s="2"/>
    </row>
    <row r="570" spans="1:13">
      <c r="A570" s="7" t="s">
        <v>7429</v>
      </c>
      <c r="B570" s="8" t="s">
        <v>7434</v>
      </c>
      <c r="C570" s="8" t="s">
        <v>7435</v>
      </c>
      <c r="D570" s="7" t="s">
        <v>7436</v>
      </c>
      <c r="E570" s="2"/>
      <c r="F570" s="26">
        <v>17.5</v>
      </c>
      <c r="G570" s="2"/>
      <c r="H570" s="25">
        <v>0</v>
      </c>
      <c r="I570" s="2"/>
      <c r="J570" s="9" t="s">
        <v>83</v>
      </c>
      <c r="K570" s="2"/>
      <c r="L570" s="10">
        <v>0</v>
      </c>
      <c r="M570" s="2"/>
    </row>
    <row r="571" spans="1:13">
      <c r="A571" s="7" t="s">
        <v>7429</v>
      </c>
      <c r="B571" s="8" t="s">
        <v>7437</v>
      </c>
      <c r="C571" s="8" t="s">
        <v>7438</v>
      </c>
      <c r="D571" s="7" t="s">
        <v>7439</v>
      </c>
      <c r="E571" s="2"/>
      <c r="F571" s="26">
        <v>12.5</v>
      </c>
      <c r="G571" s="2"/>
      <c r="H571" s="25">
        <v>0</v>
      </c>
      <c r="I571" s="2"/>
      <c r="J571" s="9" t="s">
        <v>21</v>
      </c>
      <c r="K571" s="2"/>
      <c r="L571" s="10">
        <v>0</v>
      </c>
      <c r="M571" s="2"/>
    </row>
    <row r="572" spans="1:13">
      <c r="A572" s="7" t="s">
        <v>7429</v>
      </c>
      <c r="B572" s="8" t="s">
        <v>7440</v>
      </c>
      <c r="C572" s="8" t="s">
        <v>7441</v>
      </c>
      <c r="D572" s="7" t="s">
        <v>8139</v>
      </c>
      <c r="E572" s="2"/>
      <c r="F572" s="26">
        <v>12.5</v>
      </c>
      <c r="G572" s="2"/>
      <c r="H572" s="25">
        <v>0</v>
      </c>
      <c r="I572" s="2"/>
      <c r="J572" s="9" t="s">
        <v>21</v>
      </c>
      <c r="K572" s="2"/>
      <c r="L572" s="10">
        <v>0</v>
      </c>
      <c r="M572" s="2"/>
    </row>
    <row r="573" spans="1:13">
      <c r="A573" s="7" t="s">
        <v>7429</v>
      </c>
      <c r="B573" s="8" t="s">
        <v>7442</v>
      </c>
      <c r="C573" s="8" t="s">
        <v>7443</v>
      </c>
      <c r="D573" s="7" t="s">
        <v>7444</v>
      </c>
      <c r="E573" s="2"/>
      <c r="F573" s="26">
        <v>7.5</v>
      </c>
      <c r="G573" s="2"/>
      <c r="H573" s="25">
        <v>0</v>
      </c>
      <c r="I573" s="2"/>
      <c r="J573" s="9" t="s">
        <v>172</v>
      </c>
      <c r="K573" s="2"/>
      <c r="L573" s="10">
        <v>0</v>
      </c>
      <c r="M573" s="2"/>
    </row>
    <row r="574" spans="1:13">
      <c r="A574" s="7" t="s">
        <v>7429</v>
      </c>
      <c r="B574" s="8" t="s">
        <v>7445</v>
      </c>
      <c r="C574" s="8" t="s">
        <v>7446</v>
      </c>
      <c r="D574" s="7" t="s">
        <v>7447</v>
      </c>
      <c r="E574" s="2"/>
      <c r="F574" s="26">
        <v>40</v>
      </c>
      <c r="G574" s="2"/>
      <c r="H574" s="25">
        <v>1</v>
      </c>
      <c r="I574" s="2"/>
      <c r="J574" s="9" t="s">
        <v>76</v>
      </c>
      <c r="K574" s="2"/>
      <c r="L574" s="10">
        <v>0</v>
      </c>
      <c r="M574" s="2"/>
    </row>
    <row r="575" spans="1:13">
      <c r="A575" s="7" t="s">
        <v>7429</v>
      </c>
      <c r="B575" s="8" t="s">
        <v>7448</v>
      </c>
      <c r="C575" s="8" t="s">
        <v>7449</v>
      </c>
      <c r="D575" s="7" t="s">
        <v>7450</v>
      </c>
      <c r="E575" s="2"/>
      <c r="F575" s="26">
        <v>30</v>
      </c>
      <c r="G575" s="2"/>
      <c r="H575" s="25">
        <v>1</v>
      </c>
      <c r="I575" s="2"/>
      <c r="J575" s="9" t="s">
        <v>217</v>
      </c>
      <c r="K575" s="2"/>
      <c r="L575" s="10">
        <v>0</v>
      </c>
      <c r="M575" s="2"/>
    </row>
    <row r="576" spans="1:13">
      <c r="A576" s="7" t="s">
        <v>7429</v>
      </c>
      <c r="B576" s="8" t="s">
        <v>7451</v>
      </c>
      <c r="C576" s="8" t="s">
        <v>7452</v>
      </c>
      <c r="D576" s="7" t="s">
        <v>7453</v>
      </c>
      <c r="E576" s="2"/>
      <c r="F576" s="26">
        <v>22.5</v>
      </c>
      <c r="G576" s="2"/>
      <c r="H576" s="25">
        <v>0</v>
      </c>
      <c r="I576" s="2"/>
      <c r="J576" s="9" t="s">
        <v>61</v>
      </c>
      <c r="K576" s="2"/>
      <c r="L576" s="10">
        <v>0</v>
      </c>
      <c r="M576" s="2"/>
    </row>
    <row r="577" spans="1:13">
      <c r="A577" s="7" t="s">
        <v>7429</v>
      </c>
      <c r="B577" s="8" t="s">
        <v>7454</v>
      </c>
      <c r="C577" s="8" t="s">
        <v>7455</v>
      </c>
      <c r="D577" s="7" t="s">
        <v>7456</v>
      </c>
      <c r="E577" s="2"/>
      <c r="F577" s="26">
        <v>22.5</v>
      </c>
      <c r="G577" s="2"/>
      <c r="H577" s="25">
        <v>0</v>
      </c>
      <c r="I577" s="2"/>
      <c r="J577" s="9" t="s">
        <v>61</v>
      </c>
      <c r="K577" s="2"/>
      <c r="L577" s="10">
        <v>0</v>
      </c>
      <c r="M577" s="2"/>
    </row>
    <row r="578" spans="1:13">
      <c r="A578" s="7" t="s">
        <v>7429</v>
      </c>
      <c r="B578" s="8" t="s">
        <v>7457</v>
      </c>
      <c r="C578" s="8" t="s">
        <v>6956</v>
      </c>
      <c r="D578" s="7" t="s">
        <v>7458</v>
      </c>
      <c r="E578" s="2"/>
      <c r="F578" s="26">
        <v>15</v>
      </c>
      <c r="G578" s="2"/>
      <c r="H578" s="25">
        <v>0</v>
      </c>
      <c r="I578" s="2"/>
      <c r="J578" s="9" t="s">
        <v>76</v>
      </c>
      <c r="K578" s="2"/>
      <c r="L578" s="10">
        <v>0</v>
      </c>
      <c r="M578" s="2"/>
    </row>
    <row r="579" spans="1:13">
      <c r="A579" s="7" t="s">
        <v>7429</v>
      </c>
      <c r="B579" s="8" t="s">
        <v>7459</v>
      </c>
      <c r="C579" s="8" t="s">
        <v>7460</v>
      </c>
      <c r="D579" s="7" t="s">
        <v>7461</v>
      </c>
      <c r="E579" s="2"/>
      <c r="F579" s="26">
        <v>65</v>
      </c>
      <c r="G579" s="2"/>
      <c r="H579" s="25">
        <v>2</v>
      </c>
      <c r="I579" s="2"/>
      <c r="J579" s="9" t="s">
        <v>76</v>
      </c>
      <c r="K579" s="2"/>
      <c r="L579" s="10">
        <v>0</v>
      </c>
      <c r="M579" s="2"/>
    </row>
    <row r="580" spans="1:13">
      <c r="A580" s="7" t="s">
        <v>7429</v>
      </c>
      <c r="B580" s="8" t="s">
        <v>7462</v>
      </c>
      <c r="C580" s="8" t="s">
        <v>7463</v>
      </c>
      <c r="D580" s="7" t="s">
        <v>7464</v>
      </c>
      <c r="E580" s="2"/>
      <c r="F580" s="26">
        <v>10</v>
      </c>
      <c r="G580" s="2"/>
      <c r="H580" s="25">
        <v>0</v>
      </c>
      <c r="I580" s="2"/>
      <c r="J580" s="9" t="s">
        <v>25</v>
      </c>
      <c r="K580" s="2"/>
      <c r="L580" s="10">
        <v>0</v>
      </c>
      <c r="M580" s="2"/>
    </row>
    <row r="581" spans="1:13">
      <c r="A581" s="7" t="s">
        <v>7429</v>
      </c>
      <c r="B581" s="8" t="s">
        <v>7465</v>
      </c>
      <c r="C581" s="8" t="s">
        <v>7466</v>
      </c>
      <c r="D581" s="7" t="s">
        <v>7467</v>
      </c>
      <c r="E581" s="2"/>
      <c r="F581" s="26">
        <v>37.5</v>
      </c>
      <c r="G581" s="2"/>
      <c r="H581" s="25">
        <v>1</v>
      </c>
      <c r="I581" s="2"/>
      <c r="J581" s="9" t="s">
        <v>21</v>
      </c>
      <c r="K581" s="2"/>
      <c r="L581" s="10">
        <v>0</v>
      </c>
      <c r="M581" s="2"/>
    </row>
    <row r="582" spans="1:13">
      <c r="A582" s="7" t="s">
        <v>7429</v>
      </c>
      <c r="B582" s="8" t="s">
        <v>7468</v>
      </c>
      <c r="C582" s="8" t="s">
        <v>7469</v>
      </c>
      <c r="D582" s="7" t="s">
        <v>7470</v>
      </c>
      <c r="E582" s="2"/>
      <c r="F582" s="26">
        <v>27.5</v>
      </c>
      <c r="G582" s="2"/>
      <c r="H582" s="25">
        <v>1</v>
      </c>
      <c r="I582" s="2"/>
      <c r="J582" s="9" t="s">
        <v>32</v>
      </c>
      <c r="K582" s="2"/>
      <c r="L582" s="10">
        <v>0</v>
      </c>
      <c r="M582" s="2"/>
    </row>
    <row r="583" spans="1:13">
      <c r="A583" s="7" t="s">
        <v>7429</v>
      </c>
      <c r="B583" s="8" t="s">
        <v>7471</v>
      </c>
      <c r="C583" s="8" t="s">
        <v>7472</v>
      </c>
      <c r="D583" s="7" t="s">
        <v>7473</v>
      </c>
      <c r="E583" s="2"/>
      <c r="F583" s="26">
        <v>75</v>
      </c>
      <c r="G583" s="2"/>
      <c r="H583" s="25">
        <v>3</v>
      </c>
      <c r="I583" s="2"/>
      <c r="J583" s="9" t="s">
        <v>111</v>
      </c>
      <c r="K583" s="2"/>
      <c r="L583" s="10">
        <v>0</v>
      </c>
      <c r="M583" s="2"/>
    </row>
    <row r="584" spans="1:13">
      <c r="A584" s="7" t="s">
        <v>7429</v>
      </c>
      <c r="B584" s="8" t="s">
        <v>7474</v>
      </c>
      <c r="C584" s="8" t="s">
        <v>7475</v>
      </c>
      <c r="D584" s="7" t="s">
        <v>7476</v>
      </c>
      <c r="E584" s="2"/>
      <c r="F584" s="26">
        <v>225</v>
      </c>
      <c r="G584" s="2"/>
      <c r="H584" s="25">
        <v>9</v>
      </c>
      <c r="I584" s="2"/>
      <c r="J584" s="9" t="s">
        <v>111</v>
      </c>
      <c r="K584" s="2"/>
      <c r="L584" s="10">
        <v>1</v>
      </c>
      <c r="M584" s="2"/>
    </row>
    <row r="585" spans="1:13">
      <c r="A585" s="7" t="s">
        <v>7429</v>
      </c>
      <c r="B585" s="8" t="s">
        <v>7477</v>
      </c>
      <c r="C585" s="8" t="s">
        <v>7478</v>
      </c>
      <c r="D585" s="7" t="s">
        <v>7479</v>
      </c>
      <c r="E585" s="2"/>
      <c r="F585" s="26">
        <v>12.5</v>
      </c>
      <c r="G585" s="2"/>
      <c r="H585" s="25">
        <v>0</v>
      </c>
      <c r="I585" s="2"/>
      <c r="J585" s="9" t="s">
        <v>21</v>
      </c>
      <c r="K585" s="2"/>
      <c r="L585" s="10">
        <v>0</v>
      </c>
      <c r="M585" s="2"/>
    </row>
    <row r="586" spans="1:13">
      <c r="A586" s="7" t="s">
        <v>7429</v>
      </c>
      <c r="B586" s="8" t="s">
        <v>7480</v>
      </c>
      <c r="C586" s="8" t="s">
        <v>7481</v>
      </c>
      <c r="D586" s="7" t="s">
        <v>7482</v>
      </c>
      <c r="E586" s="2"/>
      <c r="F586" s="26">
        <v>17.5</v>
      </c>
      <c r="G586" s="2"/>
      <c r="H586" s="25">
        <v>0</v>
      </c>
      <c r="I586" s="2"/>
      <c r="J586" s="9" t="s">
        <v>83</v>
      </c>
      <c r="K586" s="2"/>
      <c r="L586" s="10">
        <v>0</v>
      </c>
      <c r="M586" s="2"/>
    </row>
    <row r="587" spans="1:13">
      <c r="A587" s="7" t="s">
        <v>7429</v>
      </c>
      <c r="B587" s="8" t="s">
        <v>7483</v>
      </c>
      <c r="C587" s="8" t="s">
        <v>7484</v>
      </c>
      <c r="D587" s="7" t="s">
        <v>7485</v>
      </c>
      <c r="E587" s="2"/>
      <c r="F587" s="26">
        <v>22.5</v>
      </c>
      <c r="G587" s="2"/>
      <c r="H587" s="25">
        <v>0</v>
      </c>
      <c r="I587" s="2"/>
      <c r="J587" s="9" t="s">
        <v>61</v>
      </c>
      <c r="K587" s="2"/>
      <c r="L587" s="10">
        <v>0</v>
      </c>
      <c r="M587" s="2"/>
    </row>
    <row r="588" spans="1:13">
      <c r="A588" s="7" t="s">
        <v>7429</v>
      </c>
      <c r="B588" s="8" t="s">
        <v>7486</v>
      </c>
      <c r="C588" s="8" t="s">
        <v>5734</v>
      </c>
      <c r="D588" s="7" t="s">
        <v>7487</v>
      </c>
      <c r="E588" s="2"/>
      <c r="F588" s="26">
        <v>75</v>
      </c>
      <c r="G588" s="2"/>
      <c r="H588" s="25">
        <v>3</v>
      </c>
      <c r="I588" s="2"/>
      <c r="J588" s="9" t="s">
        <v>111</v>
      </c>
      <c r="K588" s="2"/>
      <c r="L588" s="10">
        <v>0</v>
      </c>
      <c r="M588" s="2"/>
    </row>
    <row r="589" spans="1:13">
      <c r="A589" s="7" t="s">
        <v>7429</v>
      </c>
      <c r="B589" s="8" t="s">
        <v>7488</v>
      </c>
      <c r="C589" s="8" t="s">
        <v>1638</v>
      </c>
      <c r="D589" s="7" t="s">
        <v>7489</v>
      </c>
      <c r="E589" s="2"/>
      <c r="F589" s="26">
        <v>52.5</v>
      </c>
      <c r="G589" s="2"/>
      <c r="H589" s="25">
        <v>2</v>
      </c>
      <c r="I589" s="2"/>
      <c r="J589" s="9" t="s">
        <v>32</v>
      </c>
      <c r="K589" s="2"/>
      <c r="L589" s="10">
        <v>0</v>
      </c>
      <c r="M589" s="2"/>
    </row>
    <row r="590" spans="1:13">
      <c r="A590" s="7" t="s">
        <v>7429</v>
      </c>
      <c r="B590" s="8" t="s">
        <v>7490</v>
      </c>
      <c r="C590" s="8" t="s">
        <v>7491</v>
      </c>
      <c r="D590" s="7" t="s">
        <v>7492</v>
      </c>
      <c r="E590" s="2"/>
      <c r="F590" s="26">
        <v>30</v>
      </c>
      <c r="G590" s="2"/>
      <c r="H590" s="25">
        <v>1</v>
      </c>
      <c r="I590" s="2"/>
      <c r="J590" s="9" t="s">
        <v>217</v>
      </c>
      <c r="K590" s="2"/>
      <c r="L590" s="10">
        <v>0</v>
      </c>
      <c r="M590" s="2"/>
    </row>
    <row r="591" spans="1:13">
      <c r="A591" s="7" t="s">
        <v>7429</v>
      </c>
      <c r="B591" s="8" t="s">
        <v>7493</v>
      </c>
      <c r="C591" s="8" t="s">
        <v>7494</v>
      </c>
      <c r="D591" s="7" t="s">
        <v>7495</v>
      </c>
      <c r="E591" s="2"/>
      <c r="F591" s="26">
        <v>22.5</v>
      </c>
      <c r="G591" s="2"/>
      <c r="H591" s="25">
        <v>0</v>
      </c>
      <c r="I591" s="2"/>
      <c r="J591" s="9" t="s">
        <v>61</v>
      </c>
      <c r="K591" s="2"/>
      <c r="L591" s="10">
        <v>0</v>
      </c>
      <c r="M591" s="2"/>
    </row>
    <row r="592" spans="1:13">
      <c r="A592" s="7" t="s">
        <v>7429</v>
      </c>
      <c r="B592" s="8" t="s">
        <v>7496</v>
      </c>
      <c r="C592" s="8" t="s">
        <v>7497</v>
      </c>
      <c r="D592" s="7" t="s">
        <v>7498</v>
      </c>
      <c r="E592" s="2"/>
      <c r="F592" s="26">
        <v>50</v>
      </c>
      <c r="G592" s="2"/>
      <c r="H592" s="25">
        <v>2</v>
      </c>
      <c r="I592" s="2"/>
      <c r="J592" s="9" t="s">
        <v>111</v>
      </c>
      <c r="K592" s="2"/>
      <c r="L592" s="10">
        <v>0</v>
      </c>
      <c r="M592" s="2"/>
    </row>
    <row r="593" spans="1:13">
      <c r="A593" s="7" t="s">
        <v>7429</v>
      </c>
      <c r="B593" s="8" t="s">
        <v>7499</v>
      </c>
      <c r="C593" s="8" t="s">
        <v>7500</v>
      </c>
      <c r="D593" s="7" t="s">
        <v>7501</v>
      </c>
      <c r="E593" s="2"/>
      <c r="F593" s="26">
        <v>42.5</v>
      </c>
      <c r="G593" s="2"/>
      <c r="H593" s="25">
        <v>1</v>
      </c>
      <c r="I593" s="2"/>
      <c r="J593" s="9" t="s">
        <v>83</v>
      </c>
      <c r="K593" s="2"/>
      <c r="L593" s="10">
        <v>0</v>
      </c>
      <c r="M593" s="2"/>
    </row>
    <row r="594" spans="1:13">
      <c r="A594" s="7" t="s">
        <v>7429</v>
      </c>
      <c r="B594" s="8" t="s">
        <v>7502</v>
      </c>
      <c r="C594" s="8" t="s">
        <v>7503</v>
      </c>
      <c r="D594" s="7" t="s">
        <v>7504</v>
      </c>
      <c r="E594" s="2"/>
      <c r="F594" s="26">
        <v>17.5</v>
      </c>
      <c r="G594" s="2"/>
      <c r="H594" s="25">
        <v>0</v>
      </c>
      <c r="I594" s="2"/>
      <c r="J594" s="9" t="s">
        <v>83</v>
      </c>
      <c r="K594" s="2"/>
      <c r="L594" s="10">
        <v>0</v>
      </c>
      <c r="M594" s="2"/>
    </row>
    <row r="595" spans="1:13">
      <c r="A595" s="7" t="s">
        <v>7429</v>
      </c>
      <c r="B595" s="8" t="s">
        <v>7505</v>
      </c>
      <c r="C595" s="8" t="s">
        <v>8140</v>
      </c>
      <c r="D595" s="7" t="s">
        <v>7506</v>
      </c>
      <c r="E595" s="2"/>
      <c r="F595" s="26">
        <v>22.5</v>
      </c>
      <c r="G595" s="2"/>
      <c r="H595" s="25">
        <v>0</v>
      </c>
      <c r="I595" s="2"/>
      <c r="J595" s="9" t="s">
        <v>61</v>
      </c>
      <c r="K595" s="2"/>
      <c r="L595" s="10">
        <v>0</v>
      </c>
      <c r="M595" s="2"/>
    </row>
    <row r="596" spans="1:13">
      <c r="A596" s="7" t="s">
        <v>7429</v>
      </c>
      <c r="B596" s="8" t="s">
        <v>7507</v>
      </c>
      <c r="C596" s="8" t="s">
        <v>7508</v>
      </c>
      <c r="D596" s="7" t="s">
        <v>7509</v>
      </c>
      <c r="E596" s="2"/>
      <c r="F596" s="26">
        <v>12.5</v>
      </c>
      <c r="G596" s="2"/>
      <c r="H596" s="25">
        <v>0</v>
      </c>
      <c r="I596" s="2"/>
      <c r="J596" s="9" t="s">
        <v>21</v>
      </c>
      <c r="K596" s="2"/>
      <c r="L596" s="10">
        <v>0</v>
      </c>
      <c r="M596" s="2"/>
    </row>
    <row r="597" spans="1:13">
      <c r="A597" s="7" t="s">
        <v>7429</v>
      </c>
      <c r="B597" s="8" t="s">
        <v>7510</v>
      </c>
      <c r="C597" s="8" t="s">
        <v>7511</v>
      </c>
      <c r="D597" s="7" t="s">
        <v>7512</v>
      </c>
      <c r="E597" s="2"/>
      <c r="F597" s="26">
        <v>15</v>
      </c>
      <c r="G597" s="2"/>
      <c r="H597" s="25">
        <v>0</v>
      </c>
      <c r="I597" s="2"/>
      <c r="J597" s="9" t="s">
        <v>76</v>
      </c>
      <c r="K597" s="2"/>
      <c r="L597" s="10">
        <v>0</v>
      </c>
      <c r="M597" s="2"/>
    </row>
    <row r="598" spans="1:13">
      <c r="A598" s="7" t="s">
        <v>7429</v>
      </c>
      <c r="B598" s="8" t="s">
        <v>7513</v>
      </c>
      <c r="C598" s="8" t="s">
        <v>7514</v>
      </c>
      <c r="D598" s="7" t="s">
        <v>7515</v>
      </c>
      <c r="E598" s="2"/>
      <c r="F598" s="26">
        <v>75</v>
      </c>
      <c r="G598" s="2"/>
      <c r="H598" s="25">
        <v>3</v>
      </c>
      <c r="I598" s="2"/>
      <c r="J598" s="9" t="s">
        <v>111</v>
      </c>
      <c r="K598" s="2"/>
      <c r="L598" s="10">
        <v>0</v>
      </c>
      <c r="M598" s="2"/>
    </row>
    <row r="599" spans="1:13">
      <c r="A599" s="7" t="s">
        <v>7429</v>
      </c>
      <c r="B599" s="8" t="s">
        <v>7516</v>
      </c>
      <c r="C599" s="8" t="s">
        <v>7517</v>
      </c>
      <c r="D599" s="7" t="s">
        <v>5619</v>
      </c>
      <c r="E599" s="2"/>
      <c r="F599" s="26">
        <v>22.5</v>
      </c>
      <c r="G599" s="2"/>
      <c r="H599" s="25">
        <v>0</v>
      </c>
      <c r="I599" s="2"/>
      <c r="J599" s="9" t="s">
        <v>61</v>
      </c>
      <c r="K599" s="2"/>
      <c r="L599" s="10">
        <v>0</v>
      </c>
      <c r="M599" s="2"/>
    </row>
    <row r="600" spans="1:13">
      <c r="A600" s="7" t="s">
        <v>7429</v>
      </c>
      <c r="B600" s="8" t="s">
        <v>7518</v>
      </c>
      <c r="C600" s="8" t="s">
        <v>7519</v>
      </c>
      <c r="D600" s="7" t="s">
        <v>7520</v>
      </c>
      <c r="E600" s="2"/>
      <c r="F600" s="26">
        <v>22.5</v>
      </c>
      <c r="G600" s="2"/>
      <c r="H600" s="25">
        <v>0</v>
      </c>
      <c r="I600" s="2"/>
      <c r="J600" s="9" t="s">
        <v>61</v>
      </c>
      <c r="K600" s="2"/>
      <c r="L600" s="10">
        <v>0</v>
      </c>
      <c r="M600" s="2"/>
    </row>
    <row r="601" spans="1:13">
      <c r="A601" s="7" t="s">
        <v>7429</v>
      </c>
      <c r="B601" s="8" t="s">
        <v>7521</v>
      </c>
      <c r="C601" s="8" t="s">
        <v>7522</v>
      </c>
      <c r="D601" s="7" t="s">
        <v>7523</v>
      </c>
      <c r="E601" s="2"/>
      <c r="F601" s="26">
        <v>57.5</v>
      </c>
      <c r="G601" s="2"/>
      <c r="H601" s="25">
        <v>2</v>
      </c>
      <c r="I601" s="2"/>
      <c r="J601" s="9" t="s">
        <v>172</v>
      </c>
      <c r="K601" s="2"/>
      <c r="L601" s="10">
        <v>0</v>
      </c>
      <c r="M601" s="2"/>
    </row>
    <row r="602" spans="1:13">
      <c r="A602" s="7" t="s">
        <v>7429</v>
      </c>
      <c r="B602" s="8" t="s">
        <v>7524</v>
      </c>
      <c r="C602" s="8" t="s">
        <v>7525</v>
      </c>
      <c r="D602" s="7" t="s">
        <v>7526</v>
      </c>
      <c r="E602" s="2"/>
      <c r="F602" s="26">
        <v>12.5</v>
      </c>
      <c r="G602" s="2"/>
      <c r="H602" s="25">
        <v>0</v>
      </c>
      <c r="I602" s="2"/>
      <c r="J602" s="9" t="s">
        <v>21</v>
      </c>
      <c r="K602" s="2"/>
      <c r="L602" s="10">
        <v>0</v>
      </c>
      <c r="M602" s="2"/>
    </row>
    <row r="603" spans="1:13">
      <c r="A603" s="7" t="s">
        <v>7429</v>
      </c>
      <c r="B603" s="8" t="s">
        <v>7527</v>
      </c>
      <c r="C603" s="8" t="s">
        <v>7528</v>
      </c>
      <c r="D603" s="7" t="s">
        <v>7529</v>
      </c>
      <c r="E603" s="2"/>
      <c r="F603" s="26">
        <v>15</v>
      </c>
      <c r="G603" s="2"/>
      <c r="H603" s="25">
        <v>0</v>
      </c>
      <c r="I603" s="2"/>
      <c r="J603" s="9" t="s">
        <v>76</v>
      </c>
      <c r="K603" s="2"/>
      <c r="L603" s="10">
        <v>0</v>
      </c>
      <c r="M603" s="2"/>
    </row>
    <row r="604" spans="1:13">
      <c r="A604" s="7" t="s">
        <v>7429</v>
      </c>
      <c r="B604" s="8" t="s">
        <v>7530</v>
      </c>
      <c r="C604" s="8" t="s">
        <v>4886</v>
      </c>
      <c r="D604" s="7" t="s">
        <v>7531</v>
      </c>
      <c r="E604" s="2"/>
      <c r="F604" s="26">
        <v>122.5</v>
      </c>
      <c r="G604" s="2"/>
      <c r="H604" s="25">
        <v>4</v>
      </c>
      <c r="I604" s="2"/>
      <c r="J604" s="9" t="s">
        <v>61</v>
      </c>
      <c r="K604" s="2"/>
      <c r="L604" s="10">
        <v>0</v>
      </c>
      <c r="M604" s="2"/>
    </row>
    <row r="605" spans="1:13">
      <c r="A605" s="7" t="s">
        <v>7429</v>
      </c>
      <c r="B605" s="8" t="s">
        <v>7532</v>
      </c>
      <c r="C605" s="8" t="s">
        <v>7533</v>
      </c>
      <c r="D605" s="7" t="s">
        <v>7534</v>
      </c>
      <c r="E605" s="2"/>
      <c r="F605" s="26">
        <v>32.5</v>
      </c>
      <c r="G605" s="2"/>
      <c r="H605" s="25">
        <v>1</v>
      </c>
      <c r="I605" s="2"/>
      <c r="J605" s="9" t="s">
        <v>172</v>
      </c>
      <c r="K605" s="2"/>
      <c r="L605" s="10">
        <v>0</v>
      </c>
      <c r="M605" s="2"/>
    </row>
    <row r="606" spans="1:13">
      <c r="A606" s="7" t="s">
        <v>7429</v>
      </c>
      <c r="B606" s="8" t="s">
        <v>7535</v>
      </c>
      <c r="C606" s="8" t="s">
        <v>7536</v>
      </c>
      <c r="D606" s="7" t="s">
        <v>7537</v>
      </c>
      <c r="E606" s="2"/>
      <c r="F606" s="26">
        <v>12.5</v>
      </c>
      <c r="G606" s="2"/>
      <c r="H606" s="25">
        <v>0</v>
      </c>
      <c r="I606" s="2"/>
      <c r="J606" s="9" t="s">
        <v>21</v>
      </c>
      <c r="K606" s="2"/>
      <c r="L606" s="10">
        <v>0</v>
      </c>
      <c r="M606" s="2"/>
    </row>
    <row r="607" spans="1:13">
      <c r="A607" s="7" t="s">
        <v>7429</v>
      </c>
      <c r="B607" s="8" t="s">
        <v>7538</v>
      </c>
      <c r="C607" s="8" t="s">
        <v>7539</v>
      </c>
      <c r="D607" s="7" t="s">
        <v>7540</v>
      </c>
      <c r="E607" s="2"/>
      <c r="F607" s="26">
        <v>110</v>
      </c>
      <c r="G607" s="2"/>
      <c r="H607" s="25">
        <v>4</v>
      </c>
      <c r="I607" s="2"/>
      <c r="J607" s="9" t="s">
        <v>25</v>
      </c>
      <c r="K607" s="2"/>
      <c r="L607" s="10">
        <v>0</v>
      </c>
      <c r="M607" s="2"/>
    </row>
    <row r="608" spans="1:13">
      <c r="A608" s="7" t="s">
        <v>7429</v>
      </c>
      <c r="B608" s="8" t="s">
        <v>7541</v>
      </c>
      <c r="C608" s="8" t="s">
        <v>7542</v>
      </c>
      <c r="D608" s="7" t="s">
        <v>7543</v>
      </c>
      <c r="E608" s="2"/>
      <c r="F608" s="26">
        <v>5</v>
      </c>
      <c r="G608" s="2"/>
      <c r="H608" s="25">
        <v>0</v>
      </c>
      <c r="I608" s="2"/>
      <c r="J608" s="9" t="s">
        <v>217</v>
      </c>
      <c r="K608" s="2"/>
      <c r="L608" s="10">
        <v>0</v>
      </c>
      <c r="M608" s="2"/>
    </row>
    <row r="609" spans="1:13">
      <c r="A609" s="7" t="s">
        <v>7429</v>
      </c>
      <c r="B609" s="8" t="s">
        <v>7544</v>
      </c>
      <c r="C609" s="8" t="s">
        <v>7545</v>
      </c>
      <c r="D609" s="7" t="s">
        <v>7546</v>
      </c>
      <c r="E609" s="2"/>
      <c r="F609" s="26">
        <v>10</v>
      </c>
      <c r="G609" s="2"/>
      <c r="H609" s="25">
        <v>0</v>
      </c>
      <c r="I609" s="2"/>
      <c r="J609" s="9" t="s">
        <v>25</v>
      </c>
      <c r="K609" s="2"/>
      <c r="L609" s="10">
        <v>0</v>
      </c>
      <c r="M609" s="2"/>
    </row>
    <row r="610" spans="1:13">
      <c r="A610" s="7" t="s">
        <v>7429</v>
      </c>
      <c r="B610" s="12" t="s">
        <v>7547</v>
      </c>
      <c r="C610" s="8" t="s">
        <v>7548</v>
      </c>
      <c r="D610" s="7" t="s">
        <v>7549</v>
      </c>
      <c r="E610" s="2"/>
      <c r="F610" s="26">
        <v>155</v>
      </c>
      <c r="G610" s="2"/>
      <c r="H610" s="25">
        <v>6</v>
      </c>
      <c r="I610" s="2"/>
      <c r="J610" s="9" t="s">
        <v>217</v>
      </c>
      <c r="K610" s="2"/>
      <c r="L610" s="10">
        <v>0</v>
      </c>
      <c r="M610" s="2"/>
    </row>
    <row r="611" spans="1:13">
      <c r="A611" s="7" t="s">
        <v>7429</v>
      </c>
      <c r="B611" s="8" t="s">
        <v>7550</v>
      </c>
      <c r="C611" s="8" t="s">
        <v>7551</v>
      </c>
      <c r="D611" s="7" t="s">
        <v>7552</v>
      </c>
      <c r="E611" s="2"/>
      <c r="F611" s="26">
        <v>30</v>
      </c>
      <c r="G611" s="2"/>
      <c r="H611" s="25">
        <v>1</v>
      </c>
      <c r="I611" s="2"/>
      <c r="J611" s="9" t="s">
        <v>217</v>
      </c>
      <c r="K611" s="2"/>
      <c r="L611" s="10">
        <v>0</v>
      </c>
      <c r="M611" s="2"/>
    </row>
    <row r="612" spans="1:13">
      <c r="A612" s="7" t="s">
        <v>7429</v>
      </c>
      <c r="B612" s="8" t="s">
        <v>7553</v>
      </c>
      <c r="C612" s="8" t="s">
        <v>7554</v>
      </c>
      <c r="D612" s="7" t="s">
        <v>7555</v>
      </c>
      <c r="E612" s="2"/>
      <c r="F612" s="26">
        <v>60</v>
      </c>
      <c r="G612" s="2"/>
      <c r="H612" s="25">
        <v>2</v>
      </c>
      <c r="I612" s="2"/>
      <c r="J612" s="9" t="s">
        <v>25</v>
      </c>
      <c r="K612" s="2"/>
      <c r="L612" s="10">
        <v>0</v>
      </c>
      <c r="M612" s="2"/>
    </row>
    <row r="613" spans="1:13">
      <c r="A613" s="7" t="s">
        <v>7429</v>
      </c>
      <c r="B613" s="8" t="s">
        <v>7556</v>
      </c>
      <c r="C613" s="8" t="s">
        <v>7557</v>
      </c>
      <c r="D613" s="7" t="s">
        <v>7558</v>
      </c>
      <c r="E613" s="2"/>
      <c r="F613" s="26">
        <v>10</v>
      </c>
      <c r="G613" s="2"/>
      <c r="H613" s="25">
        <v>0</v>
      </c>
      <c r="I613" s="2"/>
      <c r="J613" s="9" t="s">
        <v>25</v>
      </c>
      <c r="K613" s="2"/>
      <c r="L613" s="10">
        <v>0</v>
      </c>
      <c r="M613" s="2"/>
    </row>
    <row r="614" spans="1:13">
      <c r="A614" s="7" t="s">
        <v>7429</v>
      </c>
      <c r="B614" s="8" t="s">
        <v>7559</v>
      </c>
      <c r="C614" s="8" t="s">
        <v>7560</v>
      </c>
      <c r="D614" s="7" t="s">
        <v>7561</v>
      </c>
      <c r="E614" s="2"/>
      <c r="F614" s="26">
        <v>20</v>
      </c>
      <c r="G614" s="2"/>
      <c r="H614" s="25">
        <v>0</v>
      </c>
      <c r="I614" s="2"/>
      <c r="J614" s="9" t="s">
        <v>257</v>
      </c>
      <c r="K614" s="2"/>
      <c r="L614" s="10">
        <v>0</v>
      </c>
      <c r="M614" s="2"/>
    </row>
    <row r="615" spans="1:13">
      <c r="A615" s="7" t="s">
        <v>7429</v>
      </c>
      <c r="B615" s="8" t="s">
        <v>7562</v>
      </c>
      <c r="C615" s="8" t="s">
        <v>7563</v>
      </c>
      <c r="D615" s="7" t="s">
        <v>7564</v>
      </c>
      <c r="E615" s="2"/>
      <c r="F615" s="26">
        <v>17.5</v>
      </c>
      <c r="G615" s="2"/>
      <c r="H615" s="25">
        <v>0</v>
      </c>
      <c r="I615" s="2"/>
      <c r="J615" s="9" t="s">
        <v>83</v>
      </c>
      <c r="K615" s="2"/>
      <c r="L615" s="10">
        <v>0</v>
      </c>
      <c r="M615" s="2"/>
    </row>
    <row r="616" spans="1:13">
      <c r="A616" s="7" t="s">
        <v>7429</v>
      </c>
      <c r="B616" s="8" t="s">
        <v>7565</v>
      </c>
      <c r="C616" s="8" t="s">
        <v>7566</v>
      </c>
      <c r="D616" s="7" t="s">
        <v>7567</v>
      </c>
      <c r="E616" s="2"/>
      <c r="F616" s="26">
        <v>12.5</v>
      </c>
      <c r="G616" s="2"/>
      <c r="H616" s="25">
        <v>0</v>
      </c>
      <c r="I616" s="2"/>
      <c r="J616" s="9" t="s">
        <v>21</v>
      </c>
      <c r="K616" s="2"/>
      <c r="L616" s="10">
        <v>0</v>
      </c>
      <c r="M616" s="2"/>
    </row>
    <row r="617" spans="1:13">
      <c r="A617" s="7" t="s">
        <v>7429</v>
      </c>
      <c r="B617" s="8" t="s">
        <v>7568</v>
      </c>
      <c r="C617" s="8" t="s">
        <v>7569</v>
      </c>
      <c r="D617" s="7" t="s">
        <v>7140</v>
      </c>
      <c r="E617" s="2"/>
      <c r="F617" s="26">
        <v>30</v>
      </c>
      <c r="G617" s="2"/>
      <c r="H617" s="25">
        <v>1</v>
      </c>
      <c r="I617" s="2"/>
      <c r="J617" s="9" t="s">
        <v>217</v>
      </c>
      <c r="K617" s="2"/>
      <c r="L617" s="10">
        <v>0</v>
      </c>
      <c r="M617" s="2"/>
    </row>
    <row r="618" spans="1:13">
      <c r="A618" s="7" t="s">
        <v>7429</v>
      </c>
      <c r="B618" s="8" t="s">
        <v>7570</v>
      </c>
      <c r="C618" s="8" t="s">
        <v>7571</v>
      </c>
      <c r="D618" s="7" t="s">
        <v>7572</v>
      </c>
      <c r="E618" s="2"/>
      <c r="F618" s="26">
        <v>12.5</v>
      </c>
      <c r="G618" s="2"/>
      <c r="H618" s="25">
        <v>0</v>
      </c>
      <c r="I618" s="2"/>
      <c r="J618" s="9" t="s">
        <v>21</v>
      </c>
      <c r="K618" s="2"/>
      <c r="L618" s="10">
        <v>0</v>
      </c>
      <c r="M618" s="2"/>
    </row>
    <row r="619" spans="1:13">
      <c r="A619" s="7" t="s">
        <v>7429</v>
      </c>
      <c r="B619" s="8" t="s">
        <v>7573</v>
      </c>
      <c r="C619" s="8" t="s">
        <v>7574</v>
      </c>
      <c r="D619" s="7" t="s">
        <v>7575</v>
      </c>
      <c r="E619" s="2"/>
      <c r="F619" s="26">
        <v>72.5</v>
      </c>
      <c r="G619" s="2"/>
      <c r="H619" s="25">
        <v>2</v>
      </c>
      <c r="I619" s="2"/>
      <c r="J619" s="9" t="s">
        <v>61</v>
      </c>
      <c r="K619" s="2"/>
      <c r="L619" s="10">
        <v>0</v>
      </c>
      <c r="M619" s="2"/>
    </row>
    <row r="620" spans="1:13">
      <c r="A620" s="7" t="s">
        <v>7429</v>
      </c>
      <c r="B620" s="8" t="s">
        <v>7576</v>
      </c>
      <c r="C620" s="8" t="s">
        <v>7577</v>
      </c>
      <c r="D620" s="7" t="s">
        <v>7578</v>
      </c>
      <c r="E620" s="2"/>
      <c r="F620" s="26">
        <v>10</v>
      </c>
      <c r="G620" s="2"/>
      <c r="H620" s="25">
        <v>0</v>
      </c>
      <c r="I620" s="2"/>
      <c r="J620" s="9" t="s">
        <v>25</v>
      </c>
      <c r="K620" s="2"/>
      <c r="L620" s="10">
        <v>0</v>
      </c>
      <c r="M620" s="2"/>
    </row>
    <row r="621" spans="1:13">
      <c r="A621" s="7" t="s">
        <v>7429</v>
      </c>
      <c r="B621" s="8" t="s">
        <v>7579</v>
      </c>
      <c r="C621" s="8" t="s">
        <v>7580</v>
      </c>
      <c r="D621" s="7" t="s">
        <v>7439</v>
      </c>
      <c r="E621" s="2"/>
      <c r="F621" s="26">
        <v>37.5</v>
      </c>
      <c r="G621" s="2"/>
      <c r="H621" s="25">
        <v>1</v>
      </c>
      <c r="I621" s="2"/>
      <c r="J621" s="9" t="s">
        <v>21</v>
      </c>
      <c r="K621" s="2"/>
      <c r="L621" s="10">
        <v>0</v>
      </c>
      <c r="M621" s="2"/>
    </row>
    <row r="622" spans="1:13">
      <c r="A622" s="7" t="s">
        <v>7429</v>
      </c>
      <c r="B622" s="8" t="s">
        <v>7581</v>
      </c>
      <c r="C622" s="8" t="s">
        <v>4886</v>
      </c>
      <c r="D622" s="7" t="s">
        <v>7582</v>
      </c>
      <c r="E622" s="2"/>
      <c r="F622" s="26">
        <v>152.5</v>
      </c>
      <c r="G622" s="2"/>
      <c r="H622" s="25">
        <v>6</v>
      </c>
      <c r="I622" s="2"/>
      <c r="J622" s="9" t="s">
        <v>32</v>
      </c>
      <c r="K622" s="2"/>
      <c r="L622" s="10">
        <v>0</v>
      </c>
      <c r="M622" s="2"/>
    </row>
    <row r="623" spans="1:13">
      <c r="A623" s="7" t="s">
        <v>7429</v>
      </c>
      <c r="B623" s="8" t="s">
        <v>7583</v>
      </c>
      <c r="C623" s="8" t="s">
        <v>7584</v>
      </c>
      <c r="D623" s="7" t="s">
        <v>7585</v>
      </c>
      <c r="E623" s="2"/>
      <c r="F623" s="26">
        <v>32.5</v>
      </c>
      <c r="G623" s="2"/>
      <c r="H623" s="25">
        <v>1</v>
      </c>
      <c r="I623" s="2"/>
      <c r="J623" s="9" t="s">
        <v>172</v>
      </c>
      <c r="K623" s="2"/>
      <c r="L623" s="10">
        <v>0</v>
      </c>
      <c r="M623" s="2"/>
    </row>
    <row r="624" spans="1:13">
      <c r="A624" s="7" t="s">
        <v>7429</v>
      </c>
      <c r="B624" s="8" t="s">
        <v>7586</v>
      </c>
      <c r="C624" s="8" t="s">
        <v>7587</v>
      </c>
      <c r="D624" s="7" t="s">
        <v>7588</v>
      </c>
      <c r="E624" s="2"/>
      <c r="F624" s="26">
        <v>117.5</v>
      </c>
      <c r="G624" s="2"/>
      <c r="H624" s="25">
        <v>4</v>
      </c>
      <c r="I624" s="2"/>
      <c r="J624" s="9" t="s">
        <v>83</v>
      </c>
      <c r="K624" s="2"/>
      <c r="L624" s="10">
        <v>0</v>
      </c>
      <c r="M624" s="2"/>
    </row>
    <row r="625" spans="1:13">
      <c r="A625" s="7" t="s">
        <v>7429</v>
      </c>
      <c r="B625" s="8" t="s">
        <v>7589</v>
      </c>
      <c r="C625" s="8" t="s">
        <v>7590</v>
      </c>
      <c r="D625" s="7" t="s">
        <v>7591</v>
      </c>
      <c r="E625" s="2"/>
      <c r="F625" s="26">
        <v>20</v>
      </c>
      <c r="G625" s="2"/>
      <c r="H625" s="25">
        <v>0</v>
      </c>
      <c r="I625" s="2"/>
      <c r="J625" s="9" t="s">
        <v>257</v>
      </c>
      <c r="K625" s="2"/>
      <c r="L625" s="10">
        <v>0</v>
      </c>
      <c r="M625" s="2"/>
    </row>
    <row r="626" spans="1:13">
      <c r="A626" s="7" t="s">
        <v>7429</v>
      </c>
      <c r="B626" s="8" t="s">
        <v>7592</v>
      </c>
      <c r="C626" s="8" t="s">
        <v>5734</v>
      </c>
      <c r="D626" s="7" t="s">
        <v>7593</v>
      </c>
      <c r="E626" s="2"/>
      <c r="F626" s="26">
        <v>120</v>
      </c>
      <c r="G626" s="2"/>
      <c r="H626" s="25">
        <v>4</v>
      </c>
      <c r="I626" s="2"/>
      <c r="J626" s="9" t="s">
        <v>257</v>
      </c>
      <c r="K626" s="2"/>
      <c r="L626" s="10">
        <v>0</v>
      </c>
      <c r="M626" s="2"/>
    </row>
    <row r="627" spans="1:13">
      <c r="A627" s="7" t="s">
        <v>7429</v>
      </c>
      <c r="B627" s="8" t="s">
        <v>7594</v>
      </c>
      <c r="C627" s="8" t="s">
        <v>7595</v>
      </c>
      <c r="D627" s="7" t="s">
        <v>7572</v>
      </c>
      <c r="E627" s="2"/>
      <c r="F627" s="26">
        <v>55</v>
      </c>
      <c r="G627" s="2"/>
      <c r="H627" s="25">
        <v>2</v>
      </c>
      <c r="I627" s="2"/>
      <c r="J627" s="9" t="s">
        <v>217</v>
      </c>
      <c r="K627" s="2"/>
      <c r="L627" s="10">
        <v>0</v>
      </c>
      <c r="M627" s="2"/>
    </row>
    <row r="628" spans="1:13">
      <c r="A628" s="7" t="s">
        <v>7429</v>
      </c>
      <c r="B628" s="8" t="s">
        <v>7596</v>
      </c>
      <c r="C628" s="8" t="s">
        <v>7597</v>
      </c>
      <c r="D628" s="7" t="s">
        <v>7598</v>
      </c>
      <c r="E628" s="2"/>
      <c r="F628" s="26">
        <v>17.5</v>
      </c>
      <c r="G628" s="2"/>
      <c r="H628" s="25">
        <v>0</v>
      </c>
      <c r="I628" s="2"/>
      <c r="J628" s="9" t="s">
        <v>83</v>
      </c>
      <c r="K628" s="2"/>
      <c r="L628" s="10">
        <v>0</v>
      </c>
      <c r="M628" s="2"/>
    </row>
    <row r="629" spans="1:13">
      <c r="A629" s="7" t="s">
        <v>7429</v>
      </c>
      <c r="B629" s="8" t="s">
        <v>7599</v>
      </c>
      <c r="C629" s="8" t="s">
        <v>7600</v>
      </c>
      <c r="D629" s="7" t="s">
        <v>7601</v>
      </c>
      <c r="E629" s="2"/>
      <c r="F629" s="26">
        <v>25</v>
      </c>
      <c r="G629" s="2"/>
      <c r="H629" s="25">
        <v>1</v>
      </c>
      <c r="I629" s="2"/>
      <c r="J629" s="9" t="s">
        <v>111</v>
      </c>
      <c r="K629" s="2"/>
      <c r="L629" s="10">
        <v>0</v>
      </c>
      <c r="M629" s="2"/>
    </row>
    <row r="630" spans="1:13">
      <c r="A630" s="7" t="s">
        <v>7429</v>
      </c>
      <c r="B630" s="8" t="s">
        <v>7602</v>
      </c>
      <c r="C630" s="8" t="s">
        <v>7603</v>
      </c>
      <c r="D630" s="7" t="s">
        <v>7604</v>
      </c>
      <c r="E630" s="2"/>
      <c r="F630" s="26">
        <v>42.5</v>
      </c>
      <c r="G630" s="2"/>
      <c r="H630" s="25">
        <v>1</v>
      </c>
      <c r="I630" s="2"/>
      <c r="J630" s="9" t="s">
        <v>83</v>
      </c>
      <c r="K630" s="2"/>
      <c r="L630" s="10">
        <v>0</v>
      </c>
      <c r="M630" s="2"/>
    </row>
    <row r="631" spans="1:13">
      <c r="A631" s="7" t="s">
        <v>7429</v>
      </c>
      <c r="B631" s="8" t="s">
        <v>7605</v>
      </c>
      <c r="C631" s="8" t="s">
        <v>7606</v>
      </c>
      <c r="D631" s="7" t="s">
        <v>7607</v>
      </c>
      <c r="E631" s="2"/>
      <c r="F631" s="26">
        <v>12.5</v>
      </c>
      <c r="G631" s="2"/>
      <c r="H631" s="25">
        <v>0</v>
      </c>
      <c r="I631" s="2"/>
      <c r="J631" s="9" t="s">
        <v>21</v>
      </c>
      <c r="K631" s="2"/>
      <c r="L631" s="10">
        <v>0</v>
      </c>
      <c r="M631" s="2"/>
    </row>
    <row r="632" spans="1:13">
      <c r="A632" s="7" t="s">
        <v>7429</v>
      </c>
      <c r="B632" s="8" t="s">
        <v>7608</v>
      </c>
      <c r="C632" s="8" t="s">
        <v>7609</v>
      </c>
      <c r="D632" s="7" t="s">
        <v>7610</v>
      </c>
      <c r="E632" s="2"/>
      <c r="F632" s="26">
        <v>30</v>
      </c>
      <c r="G632" s="2"/>
      <c r="H632" s="25">
        <v>1</v>
      </c>
      <c r="I632" s="2"/>
      <c r="J632" s="9" t="s">
        <v>217</v>
      </c>
      <c r="K632" s="2"/>
      <c r="L632" s="10">
        <v>0</v>
      </c>
      <c r="M632" s="2"/>
    </row>
    <row r="633" spans="1:13">
      <c r="A633" s="7" t="s">
        <v>7429</v>
      </c>
      <c r="B633" s="8" t="s">
        <v>7611</v>
      </c>
      <c r="C633" s="8" t="s">
        <v>7612</v>
      </c>
      <c r="D633" s="7" t="s">
        <v>7588</v>
      </c>
      <c r="E633" s="2"/>
      <c r="F633" s="26">
        <v>25</v>
      </c>
      <c r="G633" s="2"/>
      <c r="H633" s="25">
        <v>1</v>
      </c>
      <c r="I633" s="2"/>
      <c r="J633" s="9" t="s">
        <v>111</v>
      </c>
      <c r="K633" s="2"/>
      <c r="L633" s="10">
        <v>0</v>
      </c>
      <c r="M633" s="2"/>
    </row>
    <row r="634" spans="1:13">
      <c r="A634" s="7" t="s">
        <v>7429</v>
      </c>
      <c r="B634" s="8" t="s">
        <v>7613</v>
      </c>
      <c r="C634" s="8" t="s">
        <v>7614</v>
      </c>
      <c r="D634" s="7" t="s">
        <v>7615</v>
      </c>
      <c r="E634" s="2"/>
      <c r="F634" s="26">
        <v>22.5</v>
      </c>
      <c r="G634" s="2"/>
      <c r="H634" s="25">
        <v>0</v>
      </c>
      <c r="I634" s="2"/>
      <c r="J634" s="9" t="s">
        <v>61</v>
      </c>
      <c r="K634" s="2"/>
      <c r="L634" s="10">
        <v>0</v>
      </c>
      <c r="M634" s="2"/>
    </row>
    <row r="635" spans="1:13">
      <c r="A635" s="7" t="s">
        <v>7429</v>
      </c>
      <c r="B635" s="8" t="s">
        <v>7616</v>
      </c>
      <c r="C635" s="8" t="s">
        <v>7617</v>
      </c>
      <c r="D635" s="7" t="s">
        <v>7618</v>
      </c>
      <c r="E635" s="2"/>
      <c r="F635" s="26">
        <v>52.5</v>
      </c>
      <c r="G635" s="2"/>
      <c r="H635" s="25">
        <v>2</v>
      </c>
      <c r="I635" s="2"/>
      <c r="J635" s="9" t="s">
        <v>32</v>
      </c>
      <c r="K635" s="2"/>
      <c r="L635" s="10">
        <v>0</v>
      </c>
      <c r="M635" s="2"/>
    </row>
    <row r="636" spans="1:13">
      <c r="A636" s="7" t="s">
        <v>7429</v>
      </c>
      <c r="B636" s="8" t="s">
        <v>7619</v>
      </c>
      <c r="C636" s="8" t="s">
        <v>7620</v>
      </c>
      <c r="D636" s="7" t="s">
        <v>7621</v>
      </c>
      <c r="E636" s="2"/>
      <c r="F636" s="26">
        <v>25</v>
      </c>
      <c r="G636" s="2"/>
      <c r="H636" s="25">
        <v>1</v>
      </c>
      <c r="I636" s="2"/>
      <c r="J636" s="9" t="s">
        <v>111</v>
      </c>
      <c r="K636" s="2"/>
      <c r="L636" s="10">
        <v>0</v>
      </c>
      <c r="M636" s="2"/>
    </row>
    <row r="637" spans="1:13">
      <c r="A637" s="7" t="s">
        <v>7429</v>
      </c>
      <c r="B637" s="8" t="s">
        <v>7622</v>
      </c>
      <c r="C637" s="8" t="s">
        <v>7623</v>
      </c>
      <c r="D637" s="7" t="s">
        <v>7624</v>
      </c>
      <c r="E637" s="2"/>
      <c r="F637" s="26">
        <v>32.5</v>
      </c>
      <c r="G637" s="2"/>
      <c r="H637" s="25">
        <v>1</v>
      </c>
      <c r="I637" s="2"/>
      <c r="J637" s="9" t="s">
        <v>172</v>
      </c>
      <c r="K637" s="2"/>
      <c r="L637" s="10">
        <v>0</v>
      </c>
      <c r="M637" s="2"/>
    </row>
    <row r="638" spans="1:13">
      <c r="A638" s="7" t="s">
        <v>7429</v>
      </c>
      <c r="B638" s="8" t="s">
        <v>7625</v>
      </c>
      <c r="C638" s="8" t="s">
        <v>4448</v>
      </c>
      <c r="D638" s="7" t="s">
        <v>7626</v>
      </c>
      <c r="E638" s="2"/>
      <c r="F638" s="26">
        <v>30</v>
      </c>
      <c r="G638" s="2"/>
      <c r="H638" s="25">
        <v>1</v>
      </c>
      <c r="I638" s="2"/>
      <c r="J638" s="9" t="s">
        <v>217</v>
      </c>
      <c r="K638" s="2"/>
      <c r="L638" s="10">
        <v>0</v>
      </c>
      <c r="M638" s="2"/>
    </row>
    <row r="639" spans="1:13">
      <c r="A639" s="7" t="s">
        <v>7429</v>
      </c>
      <c r="B639" s="8" t="s">
        <v>7627</v>
      </c>
      <c r="C639" s="8" t="s">
        <v>7628</v>
      </c>
      <c r="D639" s="7" t="s">
        <v>7615</v>
      </c>
      <c r="E639" s="2"/>
      <c r="F639" s="26">
        <v>15</v>
      </c>
      <c r="G639" s="2"/>
      <c r="H639" s="25">
        <v>0</v>
      </c>
      <c r="I639" s="2"/>
      <c r="J639" s="9" t="s">
        <v>76</v>
      </c>
      <c r="K639" s="2"/>
      <c r="L639" s="10">
        <v>0</v>
      </c>
      <c r="M639" s="2"/>
    </row>
    <row r="640" spans="1:13">
      <c r="A640" s="7" t="s">
        <v>7429</v>
      </c>
      <c r="B640" s="8" t="s">
        <v>7629</v>
      </c>
      <c r="C640" s="8" t="s">
        <v>7623</v>
      </c>
      <c r="D640" s="7" t="s">
        <v>7630</v>
      </c>
      <c r="E640" s="2"/>
      <c r="F640" s="26">
        <v>95</v>
      </c>
      <c r="G640" s="2"/>
      <c r="H640" s="25">
        <v>3</v>
      </c>
      <c r="I640" s="2"/>
      <c r="J640" s="9" t="s">
        <v>257</v>
      </c>
      <c r="K640" s="2"/>
      <c r="L640" s="10">
        <v>0</v>
      </c>
      <c r="M640" s="2"/>
    </row>
    <row r="641" spans="1:13">
      <c r="A641" s="7" t="s">
        <v>7429</v>
      </c>
      <c r="B641" s="8" t="s">
        <v>7631</v>
      </c>
      <c r="C641" s="8" t="s">
        <v>7632</v>
      </c>
      <c r="D641" s="7" t="s">
        <v>7633</v>
      </c>
      <c r="E641" s="2"/>
      <c r="F641" s="26">
        <v>32.5</v>
      </c>
      <c r="G641" s="2"/>
      <c r="H641" s="25">
        <v>1</v>
      </c>
      <c r="I641" s="2"/>
      <c r="J641" s="9" t="s">
        <v>172</v>
      </c>
      <c r="K641" s="2"/>
      <c r="L641" s="10">
        <v>0</v>
      </c>
      <c r="M641" s="2"/>
    </row>
    <row r="642" spans="1:13">
      <c r="A642" s="7" t="s">
        <v>7429</v>
      </c>
      <c r="B642" s="8" t="s">
        <v>7634</v>
      </c>
      <c r="C642" s="8" t="s">
        <v>7635</v>
      </c>
      <c r="D642" s="7" t="s">
        <v>7636</v>
      </c>
      <c r="E642" s="2"/>
      <c r="F642" s="26">
        <v>52.5</v>
      </c>
      <c r="G642" s="2"/>
      <c r="H642" s="25">
        <v>2</v>
      </c>
      <c r="I642" s="2"/>
      <c r="J642" s="9" t="s">
        <v>32</v>
      </c>
      <c r="K642" s="2"/>
      <c r="L642" s="10">
        <v>0</v>
      </c>
      <c r="M642" s="2"/>
    </row>
    <row r="643" spans="1:13">
      <c r="A643" s="7" t="s">
        <v>7429</v>
      </c>
      <c r="B643" s="8" t="s">
        <v>7637</v>
      </c>
      <c r="C643" s="8" t="s">
        <v>7638</v>
      </c>
      <c r="D643" s="7" t="s">
        <v>7639</v>
      </c>
      <c r="E643" s="2"/>
      <c r="F643" s="26">
        <v>10</v>
      </c>
      <c r="G643" s="2"/>
      <c r="H643" s="25">
        <v>0</v>
      </c>
      <c r="I643" s="2"/>
      <c r="J643" s="9" t="s">
        <v>25</v>
      </c>
      <c r="K643" s="2"/>
      <c r="L643" s="10">
        <v>0</v>
      </c>
      <c r="M643" s="2"/>
    </row>
    <row r="644" spans="1:13">
      <c r="A644" s="7" t="s">
        <v>7429</v>
      </c>
      <c r="B644" s="8" t="s">
        <v>7640</v>
      </c>
      <c r="C644" s="8" t="s">
        <v>7641</v>
      </c>
      <c r="D644" s="7" t="s">
        <v>7642</v>
      </c>
      <c r="E644" s="2"/>
      <c r="F644" s="26">
        <v>12.5</v>
      </c>
      <c r="G644" s="2"/>
      <c r="H644" s="25">
        <v>0</v>
      </c>
      <c r="I644" s="2"/>
      <c r="J644" s="9" t="s">
        <v>21</v>
      </c>
      <c r="K644" s="2"/>
      <c r="L644" s="10">
        <v>0</v>
      </c>
      <c r="M644" s="2"/>
    </row>
    <row r="645" spans="1:13">
      <c r="A645" s="7" t="s">
        <v>7429</v>
      </c>
      <c r="B645" s="8" t="s">
        <v>7643</v>
      </c>
      <c r="C645" s="8" t="s">
        <v>7644</v>
      </c>
      <c r="D645" s="7" t="s">
        <v>7575</v>
      </c>
      <c r="E645" s="2"/>
      <c r="F645" s="26">
        <v>32.5</v>
      </c>
      <c r="G645" s="2"/>
      <c r="H645" s="25">
        <v>1</v>
      </c>
      <c r="I645" s="2"/>
      <c r="J645" s="9" t="s">
        <v>172</v>
      </c>
      <c r="K645" s="2"/>
      <c r="L645" s="10">
        <v>0</v>
      </c>
      <c r="M645" s="2"/>
    </row>
    <row r="646" spans="1:13">
      <c r="A646" s="7" t="s">
        <v>7429</v>
      </c>
      <c r="B646" s="8" t="s">
        <v>7645</v>
      </c>
      <c r="C646" s="8" t="s">
        <v>7646</v>
      </c>
      <c r="D646" s="7" t="s">
        <v>7498</v>
      </c>
      <c r="E646" s="2"/>
      <c r="F646" s="26">
        <v>17.5</v>
      </c>
      <c r="G646" s="2"/>
      <c r="H646" s="25">
        <v>0</v>
      </c>
      <c r="I646" s="2"/>
      <c r="J646" s="9" t="s">
        <v>83</v>
      </c>
      <c r="K646" s="2"/>
      <c r="L646" s="10">
        <v>0</v>
      </c>
      <c r="M646" s="2"/>
    </row>
    <row r="647" spans="1:13">
      <c r="A647" s="7" t="s">
        <v>7429</v>
      </c>
      <c r="B647" s="8" t="s">
        <v>7647</v>
      </c>
      <c r="C647" s="8" t="s">
        <v>7648</v>
      </c>
      <c r="D647" s="7" t="s">
        <v>7649</v>
      </c>
      <c r="E647" s="2"/>
      <c r="F647" s="26">
        <v>70</v>
      </c>
      <c r="G647" s="2"/>
      <c r="H647" s="25">
        <v>2</v>
      </c>
      <c r="I647" s="2"/>
      <c r="J647" s="9" t="s">
        <v>257</v>
      </c>
      <c r="K647" s="2"/>
      <c r="L647" s="10">
        <v>0</v>
      </c>
      <c r="M647" s="2"/>
    </row>
    <row r="648" spans="1:13">
      <c r="A648" s="7" t="s">
        <v>7429</v>
      </c>
      <c r="B648" s="8" t="s">
        <v>7650</v>
      </c>
      <c r="C648" s="8" t="s">
        <v>7651</v>
      </c>
      <c r="D648" s="7" t="s">
        <v>7652</v>
      </c>
      <c r="E648" s="2"/>
      <c r="F648" s="26">
        <v>90</v>
      </c>
      <c r="G648" s="2"/>
      <c r="H648" s="25">
        <v>3</v>
      </c>
      <c r="I648" s="2"/>
      <c r="J648" s="9" t="s">
        <v>76</v>
      </c>
      <c r="K648" s="2"/>
      <c r="L648" s="10">
        <v>0</v>
      </c>
      <c r="M648" s="2"/>
    </row>
    <row r="649" spans="1:13">
      <c r="A649" s="7" t="s">
        <v>7429</v>
      </c>
      <c r="B649" s="8" t="s">
        <v>7653</v>
      </c>
      <c r="C649" s="8" t="s">
        <v>7654</v>
      </c>
      <c r="D649" s="7" t="s">
        <v>7655</v>
      </c>
      <c r="E649" s="2"/>
      <c r="F649" s="26">
        <v>32.5</v>
      </c>
      <c r="G649" s="2"/>
      <c r="H649" s="25">
        <v>1</v>
      </c>
      <c r="I649" s="2"/>
      <c r="J649" s="9" t="s">
        <v>172</v>
      </c>
      <c r="K649" s="2"/>
      <c r="L649" s="10">
        <v>0</v>
      </c>
      <c r="M649" s="2"/>
    </row>
    <row r="650" spans="1:13">
      <c r="A650" s="7" t="s">
        <v>7429</v>
      </c>
      <c r="B650" s="8" t="s">
        <v>7656</v>
      </c>
      <c r="C650" s="8" t="s">
        <v>7657</v>
      </c>
      <c r="D650" s="7" t="s">
        <v>7658</v>
      </c>
      <c r="E650" s="2"/>
      <c r="F650" s="26">
        <v>10</v>
      </c>
      <c r="G650" s="2"/>
      <c r="H650" s="25">
        <v>0</v>
      </c>
      <c r="I650" s="2"/>
      <c r="J650" s="9" t="s">
        <v>25</v>
      </c>
      <c r="K650" s="2"/>
      <c r="L650" s="10">
        <v>0</v>
      </c>
      <c r="M650" s="2"/>
    </row>
    <row r="651" spans="1:13">
      <c r="A651" s="7" t="s">
        <v>7429</v>
      </c>
      <c r="B651" s="8" t="s">
        <v>7659</v>
      </c>
      <c r="C651" s="8" t="s">
        <v>7660</v>
      </c>
      <c r="D651" s="7" t="s">
        <v>7661</v>
      </c>
      <c r="E651" s="2"/>
      <c r="F651" s="26">
        <v>22.5</v>
      </c>
      <c r="G651" s="2"/>
      <c r="H651" s="25">
        <v>0</v>
      </c>
      <c r="I651" s="2"/>
      <c r="J651" s="9" t="s">
        <v>61</v>
      </c>
      <c r="K651" s="2"/>
      <c r="L651" s="10">
        <v>0</v>
      </c>
      <c r="M651" s="2"/>
    </row>
    <row r="652" spans="1:13">
      <c r="A652" s="7" t="s">
        <v>7429</v>
      </c>
      <c r="B652" s="8" t="s">
        <v>7662</v>
      </c>
      <c r="C652" s="8" t="s">
        <v>7663</v>
      </c>
      <c r="D652" s="7" t="s">
        <v>7664</v>
      </c>
      <c r="E652" s="2"/>
      <c r="F652" s="26">
        <v>62.5</v>
      </c>
      <c r="G652" s="2"/>
      <c r="H652" s="25">
        <v>2</v>
      </c>
      <c r="I652" s="2"/>
      <c r="J652" s="9" t="s">
        <v>21</v>
      </c>
      <c r="K652" s="2"/>
      <c r="L652" s="10">
        <v>0</v>
      </c>
      <c r="M652" s="2"/>
    </row>
    <row r="653" spans="1:13">
      <c r="A653" s="7" t="s">
        <v>7429</v>
      </c>
      <c r="B653" s="8" t="s">
        <v>7665</v>
      </c>
      <c r="C653" s="8" t="s">
        <v>7666</v>
      </c>
      <c r="D653" s="7" t="s">
        <v>7667</v>
      </c>
      <c r="E653" s="2"/>
      <c r="F653" s="26">
        <v>32.5</v>
      </c>
      <c r="G653" s="2"/>
      <c r="H653" s="25">
        <v>1</v>
      </c>
      <c r="I653" s="2"/>
      <c r="J653" s="9" t="s">
        <v>172</v>
      </c>
      <c r="K653" s="2"/>
      <c r="L653" s="10">
        <v>0</v>
      </c>
      <c r="M653" s="2"/>
    </row>
    <row r="654" spans="1:13">
      <c r="A654" s="7" t="s">
        <v>7429</v>
      </c>
      <c r="B654" s="8" t="s">
        <v>7668</v>
      </c>
      <c r="C654" s="8" t="s">
        <v>7669</v>
      </c>
      <c r="D654" s="7" t="s">
        <v>1698</v>
      </c>
      <c r="E654" s="2"/>
      <c r="F654" s="26">
        <v>22.5</v>
      </c>
      <c r="G654" s="2"/>
      <c r="H654" s="25">
        <v>0</v>
      </c>
      <c r="I654" s="2"/>
      <c r="J654" s="9" t="s">
        <v>61</v>
      </c>
      <c r="K654" s="2"/>
      <c r="L654" s="10">
        <v>0</v>
      </c>
      <c r="M654" s="2"/>
    </row>
    <row r="655" spans="1:13">
      <c r="A655" s="7" t="s">
        <v>7429</v>
      </c>
      <c r="B655" s="8" t="s">
        <v>7670</v>
      </c>
      <c r="C655" s="8" t="s">
        <v>7671</v>
      </c>
      <c r="D655" s="7" t="s">
        <v>7672</v>
      </c>
      <c r="E655" s="2"/>
      <c r="F655" s="26">
        <v>50</v>
      </c>
      <c r="G655" s="2"/>
      <c r="H655" s="25">
        <v>2</v>
      </c>
      <c r="I655" s="2"/>
      <c r="J655" s="9" t="s">
        <v>111</v>
      </c>
      <c r="K655" s="2"/>
      <c r="L655" s="10">
        <v>0</v>
      </c>
      <c r="M655" s="2"/>
    </row>
    <row r="656" spans="1:13">
      <c r="A656" s="7" t="s">
        <v>7429</v>
      </c>
      <c r="B656" s="8" t="s">
        <v>7673</v>
      </c>
      <c r="C656" s="8" t="s">
        <v>7674</v>
      </c>
      <c r="D656" s="7" t="s">
        <v>7675</v>
      </c>
      <c r="E656" s="2"/>
      <c r="F656" s="26">
        <v>25</v>
      </c>
      <c r="G656" s="2"/>
      <c r="H656" s="25">
        <v>1</v>
      </c>
      <c r="I656" s="2"/>
      <c r="J656" s="9" t="s">
        <v>111</v>
      </c>
      <c r="K656" s="2"/>
      <c r="L656" s="10">
        <v>0</v>
      </c>
      <c r="M656" s="2"/>
    </row>
    <row r="657" spans="1:13">
      <c r="A657" s="7" t="s">
        <v>7429</v>
      </c>
      <c r="B657" s="8" t="s">
        <v>7676</v>
      </c>
      <c r="C657" s="8" t="s">
        <v>7677</v>
      </c>
      <c r="D657" s="7" t="s">
        <v>7678</v>
      </c>
      <c r="E657" s="2"/>
      <c r="F657" s="26">
        <v>37.5</v>
      </c>
      <c r="G657" s="2"/>
      <c r="H657" s="25">
        <v>1</v>
      </c>
      <c r="I657" s="2"/>
      <c r="J657" s="9" t="s">
        <v>21</v>
      </c>
      <c r="K657" s="2"/>
      <c r="L657" s="10">
        <v>0</v>
      </c>
      <c r="M657" s="2"/>
    </row>
    <row r="658" spans="1:13">
      <c r="A658" s="7" t="s">
        <v>7429</v>
      </c>
      <c r="B658" s="8" t="s">
        <v>7679</v>
      </c>
      <c r="C658" s="8" t="s">
        <v>7680</v>
      </c>
      <c r="D658" s="7" t="s">
        <v>7675</v>
      </c>
      <c r="E658" s="2"/>
      <c r="F658" s="26">
        <v>92.5</v>
      </c>
      <c r="G658" s="2"/>
      <c r="H658" s="25">
        <v>3</v>
      </c>
      <c r="I658" s="2"/>
      <c r="J658" s="9" t="s">
        <v>83</v>
      </c>
      <c r="K658" s="2"/>
      <c r="L658" s="10">
        <v>0</v>
      </c>
      <c r="M658" s="2"/>
    </row>
    <row r="659" spans="1:13">
      <c r="A659" s="7" t="s">
        <v>7429</v>
      </c>
      <c r="B659" s="8" t="s">
        <v>7681</v>
      </c>
      <c r="C659" s="8" t="s">
        <v>8141</v>
      </c>
      <c r="D659" s="7" t="s">
        <v>7682</v>
      </c>
      <c r="E659" s="2"/>
      <c r="F659" s="26">
        <v>75</v>
      </c>
      <c r="G659" s="2"/>
      <c r="H659" s="25">
        <v>3</v>
      </c>
      <c r="I659" s="2"/>
      <c r="J659" s="9" t="s">
        <v>111</v>
      </c>
      <c r="K659" s="2"/>
      <c r="L659" s="10">
        <v>0</v>
      </c>
      <c r="M659" s="2"/>
    </row>
    <row r="660" spans="1:13">
      <c r="A660" s="7" t="s">
        <v>7429</v>
      </c>
      <c r="B660" s="8" t="s">
        <v>7683</v>
      </c>
      <c r="C660" s="8" t="s">
        <v>7684</v>
      </c>
      <c r="D660" s="7" t="s">
        <v>7685</v>
      </c>
      <c r="E660" s="2"/>
      <c r="F660" s="26">
        <v>17.5</v>
      </c>
      <c r="G660" s="2"/>
      <c r="H660" s="25">
        <v>0</v>
      </c>
      <c r="I660" s="2"/>
      <c r="J660" s="9" t="s">
        <v>83</v>
      </c>
      <c r="K660" s="2"/>
      <c r="L660" s="10">
        <v>0</v>
      </c>
      <c r="M660" s="2"/>
    </row>
    <row r="661" spans="1:13">
      <c r="A661" s="7" t="s">
        <v>7429</v>
      </c>
      <c r="B661" s="8" t="s">
        <v>7686</v>
      </c>
      <c r="C661" s="8" t="s">
        <v>945</v>
      </c>
      <c r="D661" s="7" t="s">
        <v>7687</v>
      </c>
      <c r="E661" s="2"/>
      <c r="F661" s="26">
        <v>37.5</v>
      </c>
      <c r="G661" s="2"/>
      <c r="H661" s="25">
        <v>1</v>
      </c>
      <c r="I661" s="2"/>
      <c r="J661" s="9" t="s">
        <v>21</v>
      </c>
      <c r="K661" s="2"/>
      <c r="L661" s="10">
        <v>0</v>
      </c>
      <c r="M661" s="2"/>
    </row>
    <row r="662" spans="1:13">
      <c r="A662" s="7" t="s">
        <v>7429</v>
      </c>
      <c r="B662" s="8" t="s">
        <v>7688</v>
      </c>
      <c r="C662" s="8" t="s">
        <v>7689</v>
      </c>
      <c r="D662" s="7" t="s">
        <v>7690</v>
      </c>
      <c r="E662" s="2"/>
      <c r="F662" s="26">
        <v>230</v>
      </c>
      <c r="G662" s="2"/>
      <c r="H662" s="25">
        <v>9</v>
      </c>
      <c r="I662" s="2"/>
      <c r="J662" s="9" t="s">
        <v>217</v>
      </c>
      <c r="K662" s="2"/>
      <c r="L662" s="10">
        <v>0</v>
      </c>
      <c r="M662" s="2"/>
    </row>
    <row r="663" spans="1:13">
      <c r="A663" s="7" t="s">
        <v>7429</v>
      </c>
      <c r="B663" s="8" t="s">
        <v>7691</v>
      </c>
      <c r="C663" s="8" t="s">
        <v>7692</v>
      </c>
      <c r="D663" s="7" t="s">
        <v>7693</v>
      </c>
      <c r="E663" s="2"/>
      <c r="F663" s="26">
        <v>57.5</v>
      </c>
      <c r="G663" s="2"/>
      <c r="H663" s="25">
        <v>2</v>
      </c>
      <c r="I663" s="2"/>
      <c r="J663" s="9" t="s">
        <v>172</v>
      </c>
      <c r="K663" s="2"/>
      <c r="L663" s="10">
        <v>0</v>
      </c>
      <c r="M663" s="2"/>
    </row>
    <row r="664" spans="1:13">
      <c r="A664" s="7" t="s">
        <v>7429</v>
      </c>
      <c r="B664" s="8" t="s">
        <v>7694</v>
      </c>
      <c r="C664" s="8" t="s">
        <v>6434</v>
      </c>
      <c r="D664" s="7" t="s">
        <v>7695</v>
      </c>
      <c r="E664" s="2"/>
      <c r="F664" s="26">
        <v>20</v>
      </c>
      <c r="G664" s="2"/>
      <c r="H664" s="25">
        <v>0</v>
      </c>
      <c r="I664" s="2"/>
      <c r="J664" s="9" t="s">
        <v>257</v>
      </c>
      <c r="K664" s="2"/>
      <c r="L664" s="10">
        <v>0</v>
      </c>
      <c r="M664" s="2"/>
    </row>
    <row r="665" spans="1:13">
      <c r="A665" s="7" t="s">
        <v>7429</v>
      </c>
      <c r="B665" s="8" t="s">
        <v>7696</v>
      </c>
      <c r="C665" s="8" t="s">
        <v>7697</v>
      </c>
      <c r="D665" s="7" t="s">
        <v>7698</v>
      </c>
      <c r="E665" s="2"/>
      <c r="F665" s="26">
        <v>100</v>
      </c>
      <c r="G665" s="2"/>
      <c r="H665" s="25">
        <v>4</v>
      </c>
      <c r="I665" s="2"/>
      <c r="J665" s="9" t="s">
        <v>111</v>
      </c>
      <c r="K665" s="2"/>
      <c r="L665" s="10">
        <v>0</v>
      </c>
      <c r="M665" s="2"/>
    </row>
    <row r="666" spans="1:13">
      <c r="A666" s="7" t="s">
        <v>7429</v>
      </c>
      <c r="B666" s="8" t="s">
        <v>7699</v>
      </c>
      <c r="C666" s="8" t="s">
        <v>7700</v>
      </c>
      <c r="D666" s="7" t="s">
        <v>7701</v>
      </c>
      <c r="E666" s="2"/>
      <c r="F666" s="26">
        <v>30</v>
      </c>
      <c r="G666" s="2"/>
      <c r="H666" s="25">
        <v>1</v>
      </c>
      <c r="I666" s="2"/>
      <c r="J666" s="9" t="s">
        <v>217</v>
      </c>
      <c r="K666" s="2"/>
      <c r="L666" s="10">
        <v>0</v>
      </c>
      <c r="M666" s="2"/>
    </row>
    <row r="667" spans="1:13">
      <c r="A667" s="7" t="s">
        <v>7429</v>
      </c>
      <c r="B667" s="8" t="s">
        <v>7702</v>
      </c>
      <c r="C667" s="8" t="s">
        <v>89</v>
      </c>
      <c r="D667" s="7" t="s">
        <v>7703</v>
      </c>
      <c r="E667" s="2"/>
      <c r="F667" s="26">
        <v>25</v>
      </c>
      <c r="G667" s="2"/>
      <c r="H667" s="25">
        <v>1</v>
      </c>
      <c r="I667" s="2"/>
      <c r="J667" s="9" t="s">
        <v>111</v>
      </c>
      <c r="K667" s="2"/>
      <c r="L667" s="10">
        <v>0</v>
      </c>
      <c r="M667" s="2"/>
    </row>
    <row r="668" spans="1:13">
      <c r="A668" s="7" t="s">
        <v>7429</v>
      </c>
      <c r="B668" s="8" t="s">
        <v>7704</v>
      </c>
      <c r="C668" s="8" t="s">
        <v>7705</v>
      </c>
      <c r="D668" s="7" t="s">
        <v>1940</v>
      </c>
      <c r="E668" s="2"/>
      <c r="F668" s="26">
        <v>52.5</v>
      </c>
      <c r="G668" s="2"/>
      <c r="H668" s="25">
        <v>2</v>
      </c>
      <c r="I668" s="2"/>
      <c r="J668" s="9" t="s">
        <v>32</v>
      </c>
      <c r="K668" s="2"/>
      <c r="L668" s="10">
        <v>0</v>
      </c>
      <c r="M668" s="2"/>
    </row>
    <row r="669" spans="1:13">
      <c r="A669" s="7" t="s">
        <v>7429</v>
      </c>
      <c r="B669" s="8" t="s">
        <v>7706</v>
      </c>
      <c r="C669" s="8" t="s">
        <v>7707</v>
      </c>
      <c r="D669" s="7" t="s">
        <v>7708</v>
      </c>
      <c r="E669" s="2"/>
      <c r="F669" s="26">
        <v>22.5</v>
      </c>
      <c r="G669" s="2"/>
      <c r="H669" s="25">
        <v>0</v>
      </c>
      <c r="I669" s="2"/>
      <c r="J669" s="9" t="s">
        <v>61</v>
      </c>
      <c r="K669" s="2"/>
      <c r="L669" s="10">
        <v>0</v>
      </c>
      <c r="M669" s="2"/>
    </row>
    <row r="670" spans="1:13">
      <c r="A670" s="7" t="s">
        <v>7429</v>
      </c>
      <c r="B670" s="8" t="s">
        <v>7709</v>
      </c>
      <c r="C670" s="8" t="s">
        <v>7710</v>
      </c>
      <c r="D670" s="7" t="s">
        <v>7711</v>
      </c>
      <c r="E670" s="2"/>
      <c r="F670" s="26">
        <v>30</v>
      </c>
      <c r="G670" s="2"/>
      <c r="H670" s="25">
        <v>1</v>
      </c>
      <c r="I670" s="2"/>
      <c r="J670" s="9" t="s">
        <v>217</v>
      </c>
      <c r="K670" s="2"/>
      <c r="L670" s="10">
        <v>0</v>
      </c>
      <c r="M670" s="2"/>
    </row>
    <row r="671" spans="1:13">
      <c r="A671" s="7" t="s">
        <v>7429</v>
      </c>
      <c r="B671" s="8" t="s">
        <v>7712</v>
      </c>
      <c r="C671" s="8" t="s">
        <v>1524</v>
      </c>
      <c r="D671" s="7" t="s">
        <v>7713</v>
      </c>
      <c r="E671" s="2"/>
      <c r="F671" s="26">
        <v>150</v>
      </c>
      <c r="G671" s="2"/>
      <c r="H671" s="25">
        <v>6</v>
      </c>
      <c r="I671" s="2"/>
      <c r="J671" s="9" t="s">
        <v>111</v>
      </c>
      <c r="K671" s="2"/>
      <c r="L671" s="10">
        <v>1</v>
      </c>
      <c r="M671" s="2"/>
    </row>
    <row r="672" spans="1:13">
      <c r="A672" s="7" t="s">
        <v>7429</v>
      </c>
      <c r="B672" s="8" t="s">
        <v>7714</v>
      </c>
      <c r="C672" s="8" t="s">
        <v>465</v>
      </c>
      <c r="D672" s="7" t="s">
        <v>7715</v>
      </c>
      <c r="E672" s="2"/>
      <c r="F672" s="26">
        <v>22.5</v>
      </c>
      <c r="G672" s="2"/>
      <c r="H672" s="25">
        <v>0</v>
      </c>
      <c r="I672" s="2"/>
      <c r="J672" s="9" t="s">
        <v>61</v>
      </c>
      <c r="K672" s="2"/>
      <c r="L672" s="10">
        <v>0</v>
      </c>
      <c r="M672" s="2"/>
    </row>
    <row r="673" spans="1:13">
      <c r="A673" s="7" t="s">
        <v>7429</v>
      </c>
      <c r="B673" s="8" t="s">
        <v>7716</v>
      </c>
      <c r="C673" s="8" t="s">
        <v>7028</v>
      </c>
      <c r="D673" s="7" t="s">
        <v>7526</v>
      </c>
      <c r="E673" s="2"/>
      <c r="F673" s="26">
        <v>57.5</v>
      </c>
      <c r="G673" s="2"/>
      <c r="H673" s="25">
        <v>2</v>
      </c>
      <c r="I673" s="2"/>
      <c r="J673" s="9" t="s">
        <v>172</v>
      </c>
      <c r="K673" s="2"/>
      <c r="L673" s="10">
        <v>0</v>
      </c>
      <c r="M673" s="2"/>
    </row>
    <row r="674" spans="1:13">
      <c r="A674" s="7" t="s">
        <v>7429</v>
      </c>
      <c r="B674" s="8" t="s">
        <v>7717</v>
      </c>
      <c r="C674" s="8" t="s">
        <v>7718</v>
      </c>
      <c r="D674" s="7" t="s">
        <v>7719</v>
      </c>
      <c r="E674" s="2"/>
      <c r="F674" s="26">
        <v>20</v>
      </c>
      <c r="G674" s="2"/>
      <c r="H674" s="25">
        <v>0</v>
      </c>
      <c r="I674" s="2"/>
      <c r="J674" s="9" t="s">
        <v>257</v>
      </c>
      <c r="K674" s="2"/>
      <c r="L674" s="10">
        <v>0</v>
      </c>
      <c r="M674" s="2"/>
    </row>
    <row r="675" spans="1:13">
      <c r="A675" s="7" t="s">
        <v>7429</v>
      </c>
      <c r="B675" s="8" t="s">
        <v>7720</v>
      </c>
      <c r="C675" s="8" t="s">
        <v>7721</v>
      </c>
      <c r="D675" s="7" t="s">
        <v>7722</v>
      </c>
      <c r="E675" s="2"/>
      <c r="F675" s="26">
        <v>27.5</v>
      </c>
      <c r="G675" s="2"/>
      <c r="H675" s="25">
        <v>1</v>
      </c>
      <c r="I675" s="2"/>
      <c r="J675" s="9" t="s">
        <v>32</v>
      </c>
      <c r="K675" s="2"/>
      <c r="L675" s="10">
        <v>0</v>
      </c>
      <c r="M675" s="2"/>
    </row>
    <row r="676" spans="1:13">
      <c r="A676" s="7" t="s">
        <v>7429</v>
      </c>
      <c r="B676" s="8" t="s">
        <v>7723</v>
      </c>
      <c r="C676" s="8" t="s">
        <v>89</v>
      </c>
      <c r="D676" s="7" t="s">
        <v>7724</v>
      </c>
      <c r="E676" s="2"/>
      <c r="F676" s="26">
        <v>17.5</v>
      </c>
      <c r="G676" s="2"/>
      <c r="H676" s="25">
        <v>0</v>
      </c>
      <c r="I676" s="2"/>
      <c r="J676" s="9" t="s">
        <v>83</v>
      </c>
      <c r="K676" s="2"/>
      <c r="L676" s="10">
        <v>0</v>
      </c>
      <c r="M676" s="2"/>
    </row>
    <row r="677" spans="1:13">
      <c r="A677" s="7" t="s">
        <v>7429</v>
      </c>
      <c r="B677" s="8" t="s">
        <v>7725</v>
      </c>
      <c r="C677" s="8" t="s">
        <v>7726</v>
      </c>
      <c r="D677" s="7" t="s">
        <v>7727</v>
      </c>
      <c r="E677" s="2"/>
      <c r="F677" s="26">
        <v>50</v>
      </c>
      <c r="G677" s="2"/>
      <c r="H677" s="25">
        <v>2</v>
      </c>
      <c r="I677" s="2"/>
      <c r="J677" s="9" t="s">
        <v>111</v>
      </c>
      <c r="K677" s="2"/>
      <c r="L677" s="10">
        <v>0</v>
      </c>
      <c r="M677" s="2"/>
    </row>
    <row r="678" spans="1:13">
      <c r="A678" s="7" t="s">
        <v>7429</v>
      </c>
      <c r="B678" s="8" t="s">
        <v>7728</v>
      </c>
      <c r="C678" s="8" t="s">
        <v>1524</v>
      </c>
      <c r="D678" s="7" t="s">
        <v>7729</v>
      </c>
      <c r="E678" s="2"/>
      <c r="F678" s="26">
        <v>22.5</v>
      </c>
      <c r="G678" s="2"/>
      <c r="H678" s="25">
        <v>0</v>
      </c>
      <c r="I678" s="2"/>
      <c r="J678" s="9" t="s">
        <v>61</v>
      </c>
      <c r="K678" s="2"/>
      <c r="L678" s="10">
        <v>0</v>
      </c>
      <c r="M678" s="2"/>
    </row>
    <row r="679" spans="1:13">
      <c r="A679" s="7" t="s">
        <v>7429</v>
      </c>
      <c r="B679" s="8" t="s">
        <v>7730</v>
      </c>
      <c r="C679" s="8" t="s">
        <v>1364</v>
      </c>
      <c r="D679" s="7" t="s">
        <v>7731</v>
      </c>
      <c r="E679" s="2"/>
      <c r="F679" s="26">
        <v>67.5</v>
      </c>
      <c r="G679" s="2"/>
      <c r="H679" s="25">
        <v>2</v>
      </c>
      <c r="I679" s="2"/>
      <c r="J679" s="9" t="s">
        <v>83</v>
      </c>
      <c r="K679" s="2"/>
      <c r="L679" s="10">
        <v>0</v>
      </c>
      <c r="M679" s="2"/>
    </row>
    <row r="680" spans="1:13">
      <c r="A680" s="7" t="s">
        <v>7429</v>
      </c>
      <c r="B680" s="8" t="s">
        <v>7732</v>
      </c>
      <c r="C680" s="8" t="s">
        <v>7733</v>
      </c>
      <c r="D680" s="7" t="s">
        <v>7734</v>
      </c>
      <c r="E680" s="2"/>
      <c r="F680" s="26">
        <v>37.5</v>
      </c>
      <c r="G680" s="2"/>
      <c r="H680" s="25">
        <v>1</v>
      </c>
      <c r="I680" s="2"/>
      <c r="J680" s="9" t="s">
        <v>21</v>
      </c>
      <c r="K680" s="2"/>
      <c r="L680" s="10">
        <v>0</v>
      </c>
      <c r="M680" s="2"/>
    </row>
    <row r="681" spans="1:13">
      <c r="A681" s="7" t="s">
        <v>7429</v>
      </c>
      <c r="B681" s="8" t="s">
        <v>7735</v>
      </c>
      <c r="C681" s="8" t="s">
        <v>7736</v>
      </c>
      <c r="D681" s="7" t="s">
        <v>7737</v>
      </c>
      <c r="E681" s="2"/>
      <c r="F681" s="26">
        <v>32.5</v>
      </c>
      <c r="G681" s="2"/>
      <c r="H681" s="25">
        <v>1</v>
      </c>
      <c r="I681" s="2"/>
      <c r="J681" s="9" t="s">
        <v>172</v>
      </c>
      <c r="K681" s="2"/>
      <c r="L681" s="10">
        <v>0</v>
      </c>
      <c r="M681" s="2"/>
    </row>
    <row r="682" spans="1:13">
      <c r="A682" s="7" t="s">
        <v>7429</v>
      </c>
      <c r="B682" s="8" t="s">
        <v>7738</v>
      </c>
      <c r="C682" s="8" t="s">
        <v>7443</v>
      </c>
      <c r="D682" s="7" t="s">
        <v>7739</v>
      </c>
      <c r="E682" s="2"/>
      <c r="F682" s="26">
        <v>42.5</v>
      </c>
      <c r="G682" s="2"/>
      <c r="H682" s="25">
        <v>1</v>
      </c>
      <c r="I682" s="2"/>
      <c r="J682" s="9" t="s">
        <v>83</v>
      </c>
      <c r="K682" s="2"/>
      <c r="L682" s="10">
        <v>0</v>
      </c>
      <c r="M682" s="2"/>
    </row>
    <row r="683" spans="1:13">
      <c r="A683" s="7" t="s">
        <v>7429</v>
      </c>
      <c r="B683" s="8" t="s">
        <v>7740</v>
      </c>
      <c r="C683" s="8" t="s">
        <v>7741</v>
      </c>
      <c r="D683" s="7" t="s">
        <v>7742</v>
      </c>
      <c r="E683" s="2"/>
      <c r="F683" s="26">
        <v>22.5</v>
      </c>
      <c r="G683" s="2"/>
      <c r="H683" s="25">
        <v>0</v>
      </c>
      <c r="I683" s="2"/>
      <c r="J683" s="9" t="s">
        <v>61</v>
      </c>
      <c r="K683" s="2"/>
      <c r="L683" s="10">
        <v>0</v>
      </c>
      <c r="M683" s="2"/>
    </row>
    <row r="684" spans="1:13">
      <c r="A684" s="7" t="s">
        <v>7429</v>
      </c>
      <c r="B684" s="8" t="s">
        <v>7743</v>
      </c>
      <c r="C684" s="8" t="s">
        <v>7744</v>
      </c>
      <c r="D684" s="7" t="s">
        <v>7745</v>
      </c>
      <c r="E684" s="2"/>
      <c r="F684" s="26">
        <v>12.5</v>
      </c>
      <c r="G684" s="2"/>
      <c r="H684" s="25">
        <v>0</v>
      </c>
      <c r="I684" s="2"/>
      <c r="J684" s="9" t="s">
        <v>21</v>
      </c>
      <c r="K684" s="2"/>
      <c r="L684" s="10">
        <v>0</v>
      </c>
      <c r="M684" s="2"/>
    </row>
    <row r="685" spans="1:13">
      <c r="A685" s="7" t="s">
        <v>7429</v>
      </c>
      <c r="B685" s="8" t="s">
        <v>7746</v>
      </c>
      <c r="C685" s="8" t="s">
        <v>7747</v>
      </c>
      <c r="D685" s="7" t="s">
        <v>7748</v>
      </c>
      <c r="E685" s="2"/>
      <c r="F685" s="26">
        <v>40</v>
      </c>
      <c r="G685" s="2"/>
      <c r="H685" s="25">
        <v>1</v>
      </c>
      <c r="I685" s="2"/>
      <c r="J685" s="9" t="s">
        <v>76</v>
      </c>
      <c r="K685" s="2"/>
      <c r="L685" s="10">
        <v>0</v>
      </c>
      <c r="M685" s="2"/>
    </row>
    <row r="686" spans="1:13">
      <c r="A686" s="7" t="s">
        <v>7429</v>
      </c>
      <c r="B686" s="8" t="s">
        <v>7749</v>
      </c>
      <c r="C686" s="8" t="s">
        <v>7750</v>
      </c>
      <c r="D686" s="7" t="s">
        <v>7751</v>
      </c>
      <c r="E686" s="2"/>
      <c r="F686" s="26">
        <v>7.5</v>
      </c>
      <c r="G686" s="2"/>
      <c r="H686" s="25">
        <v>0</v>
      </c>
      <c r="I686" s="2"/>
      <c r="J686" s="9" t="s">
        <v>172</v>
      </c>
      <c r="K686" s="2"/>
      <c r="L686" s="10">
        <v>0</v>
      </c>
      <c r="M686" s="2"/>
    </row>
    <row r="687" spans="1:13">
      <c r="A687" s="7" t="s">
        <v>7429</v>
      </c>
      <c r="B687" s="8" t="s">
        <v>7752</v>
      </c>
      <c r="C687" s="8" t="s">
        <v>7753</v>
      </c>
      <c r="D687" s="7" t="s">
        <v>7754</v>
      </c>
      <c r="E687" s="2"/>
      <c r="F687" s="26">
        <v>12.5</v>
      </c>
      <c r="G687" s="2"/>
      <c r="H687" s="25">
        <v>0</v>
      </c>
      <c r="I687" s="2"/>
      <c r="J687" s="9" t="s">
        <v>21</v>
      </c>
      <c r="K687" s="2"/>
      <c r="L687" s="10">
        <v>0</v>
      </c>
      <c r="M687" s="2"/>
    </row>
    <row r="688" spans="1:13">
      <c r="A688" s="7" t="s">
        <v>7429</v>
      </c>
      <c r="B688" s="8" t="s">
        <v>7755</v>
      </c>
      <c r="C688" s="8" t="s">
        <v>89</v>
      </c>
      <c r="D688" s="7" t="s">
        <v>7756</v>
      </c>
      <c r="E688" s="2"/>
      <c r="F688" s="26">
        <v>37.5</v>
      </c>
      <c r="G688" s="2"/>
      <c r="H688" s="25">
        <v>1</v>
      </c>
      <c r="I688" s="2"/>
      <c r="J688" s="9" t="s">
        <v>21</v>
      </c>
      <c r="K688" s="2"/>
      <c r="L688" s="10">
        <v>0</v>
      </c>
      <c r="M688" s="2"/>
    </row>
    <row r="689" spans="1:13">
      <c r="A689" s="7" t="s">
        <v>7429</v>
      </c>
      <c r="B689" s="8" t="s">
        <v>7757</v>
      </c>
      <c r="C689" s="8" t="s">
        <v>7758</v>
      </c>
      <c r="D689" s="7" t="s">
        <v>7759</v>
      </c>
      <c r="E689" s="2"/>
      <c r="F689" s="26">
        <v>52.5</v>
      </c>
      <c r="G689" s="2"/>
      <c r="H689" s="25">
        <v>2</v>
      </c>
      <c r="I689" s="2"/>
      <c r="J689" s="9" t="s">
        <v>32</v>
      </c>
      <c r="K689" s="2"/>
      <c r="L689" s="10">
        <v>0</v>
      </c>
      <c r="M689" s="2"/>
    </row>
    <row r="690" spans="1:13">
      <c r="A690" s="7" t="s">
        <v>7429</v>
      </c>
      <c r="B690" s="8" t="s">
        <v>7760</v>
      </c>
      <c r="C690" s="8" t="s">
        <v>4081</v>
      </c>
      <c r="D690" s="7" t="s">
        <v>7761</v>
      </c>
      <c r="E690" s="2"/>
      <c r="F690" s="26">
        <v>20</v>
      </c>
      <c r="G690" s="2"/>
      <c r="H690" s="25">
        <v>0</v>
      </c>
      <c r="I690" s="2"/>
      <c r="J690" s="9" t="s">
        <v>257</v>
      </c>
      <c r="K690" s="2"/>
      <c r="L690" s="10">
        <v>0</v>
      </c>
      <c r="M690" s="2"/>
    </row>
    <row r="691" spans="1:13">
      <c r="A691" s="7" t="s">
        <v>7429</v>
      </c>
      <c r="B691" s="8" t="s">
        <v>7762</v>
      </c>
      <c r="C691" s="8" t="s">
        <v>7763</v>
      </c>
      <c r="D691" s="7" t="s">
        <v>7764</v>
      </c>
      <c r="E691" s="2"/>
      <c r="F691" s="26">
        <v>45</v>
      </c>
      <c r="G691" s="2"/>
      <c r="H691" s="25">
        <v>1</v>
      </c>
      <c r="I691" s="2"/>
      <c r="J691" s="9" t="s">
        <v>257</v>
      </c>
      <c r="K691" s="2"/>
      <c r="L691" s="10">
        <v>0</v>
      </c>
      <c r="M691" s="2"/>
    </row>
    <row r="692" spans="1:13">
      <c r="A692" s="7" t="s">
        <v>7429</v>
      </c>
      <c r="B692" s="8" t="s">
        <v>7765</v>
      </c>
      <c r="C692" s="8" t="s">
        <v>89</v>
      </c>
      <c r="D692" s="7" t="s">
        <v>7766</v>
      </c>
      <c r="E692" s="2"/>
      <c r="F692" s="26">
        <v>70</v>
      </c>
      <c r="G692" s="2"/>
      <c r="H692" s="25">
        <v>2</v>
      </c>
      <c r="I692" s="2"/>
      <c r="J692" s="9" t="s">
        <v>257</v>
      </c>
      <c r="K692" s="2"/>
      <c r="L692" s="10">
        <v>0</v>
      </c>
      <c r="M692" s="2"/>
    </row>
    <row r="693" spans="1:13">
      <c r="A693" s="7" t="s">
        <v>7429</v>
      </c>
      <c r="B693" s="8" t="s">
        <v>7767</v>
      </c>
      <c r="C693" s="8" t="s">
        <v>4448</v>
      </c>
      <c r="D693" s="7" t="s">
        <v>7768</v>
      </c>
      <c r="E693" s="2"/>
      <c r="F693" s="26">
        <v>50</v>
      </c>
      <c r="G693" s="2"/>
      <c r="H693" s="25">
        <v>2</v>
      </c>
      <c r="I693" s="2"/>
      <c r="J693" s="9" t="s">
        <v>111</v>
      </c>
      <c r="K693" s="2"/>
      <c r="L693" s="10">
        <v>0</v>
      </c>
      <c r="M693" s="2"/>
    </row>
    <row r="694" spans="1:13">
      <c r="A694" s="7" t="s">
        <v>7429</v>
      </c>
      <c r="B694" s="8" t="s">
        <v>7769</v>
      </c>
      <c r="C694" s="8" t="s">
        <v>7770</v>
      </c>
      <c r="D694" s="7" t="s">
        <v>7572</v>
      </c>
      <c r="E694" s="2"/>
      <c r="F694" s="26">
        <v>85</v>
      </c>
      <c r="G694" s="2"/>
      <c r="H694" s="25">
        <v>3</v>
      </c>
      <c r="I694" s="2"/>
      <c r="J694" s="9" t="s">
        <v>25</v>
      </c>
      <c r="K694" s="2"/>
      <c r="L694" s="10">
        <v>0</v>
      </c>
      <c r="M694" s="2"/>
    </row>
    <row r="695" spans="1:13">
      <c r="A695" s="7" t="s">
        <v>7429</v>
      </c>
      <c r="B695" s="8" t="s">
        <v>7771</v>
      </c>
      <c r="C695" s="8" t="s">
        <v>7772</v>
      </c>
      <c r="D695" s="7" t="s">
        <v>7773</v>
      </c>
      <c r="E695" s="2"/>
      <c r="F695" s="26">
        <v>22.5</v>
      </c>
      <c r="G695" s="2"/>
      <c r="H695" s="25">
        <v>0</v>
      </c>
      <c r="I695" s="2"/>
      <c r="J695" s="9" t="s">
        <v>61</v>
      </c>
      <c r="K695" s="2"/>
      <c r="L695" s="10">
        <v>0</v>
      </c>
      <c r="M695" s="2"/>
    </row>
    <row r="696" spans="1:13">
      <c r="A696" s="7" t="s">
        <v>7429</v>
      </c>
      <c r="B696" s="8" t="s">
        <v>7774</v>
      </c>
      <c r="C696" s="8" t="s">
        <v>7775</v>
      </c>
      <c r="D696" s="7" t="s">
        <v>126</v>
      </c>
      <c r="E696" s="2"/>
      <c r="F696" s="26">
        <v>200</v>
      </c>
      <c r="G696" s="2"/>
      <c r="H696" s="25">
        <v>8</v>
      </c>
      <c r="I696" s="2"/>
      <c r="J696" s="9" t="s">
        <v>111</v>
      </c>
      <c r="K696" s="2"/>
      <c r="L696" s="10">
        <v>0</v>
      </c>
      <c r="M696" s="2"/>
    </row>
    <row r="697" spans="1:13">
      <c r="A697" s="7" t="s">
        <v>7429</v>
      </c>
      <c r="B697" s="8" t="s">
        <v>7776</v>
      </c>
      <c r="C697" s="8" t="s">
        <v>7777</v>
      </c>
      <c r="D697" s="7" t="s">
        <v>7778</v>
      </c>
      <c r="E697" s="2"/>
      <c r="F697" s="26">
        <v>25</v>
      </c>
      <c r="G697" s="2"/>
      <c r="H697" s="25">
        <v>1</v>
      </c>
      <c r="I697" s="2"/>
      <c r="J697" s="9" t="s">
        <v>111</v>
      </c>
      <c r="K697" s="2"/>
      <c r="L697" s="10">
        <v>0</v>
      </c>
      <c r="M697" s="2"/>
    </row>
    <row r="698" spans="1:13">
      <c r="A698" s="7" t="s">
        <v>7429</v>
      </c>
      <c r="B698" s="8" t="s">
        <v>7779</v>
      </c>
      <c r="C698" s="8" t="s">
        <v>7780</v>
      </c>
      <c r="D698" s="7" t="s">
        <v>7781</v>
      </c>
      <c r="E698" s="2"/>
      <c r="F698" s="26">
        <v>12.5</v>
      </c>
      <c r="G698" s="2"/>
      <c r="H698" s="25">
        <v>0</v>
      </c>
      <c r="I698" s="2"/>
      <c r="J698" s="9" t="s">
        <v>21</v>
      </c>
      <c r="K698" s="2"/>
      <c r="L698" s="10">
        <v>0</v>
      </c>
      <c r="M698" s="2"/>
    </row>
    <row r="699" spans="1:13">
      <c r="A699" s="7" t="s">
        <v>7429</v>
      </c>
      <c r="B699" s="8" t="s">
        <v>7782</v>
      </c>
      <c r="C699" s="8" t="s">
        <v>7783</v>
      </c>
      <c r="D699" s="7" t="s">
        <v>7784</v>
      </c>
      <c r="E699" s="2"/>
      <c r="F699" s="26">
        <v>22.5</v>
      </c>
      <c r="G699" s="2"/>
      <c r="H699" s="25">
        <v>0</v>
      </c>
      <c r="I699" s="2"/>
      <c r="J699" s="9" t="s">
        <v>61</v>
      </c>
      <c r="K699" s="2"/>
      <c r="L699" s="10">
        <v>0</v>
      </c>
      <c r="M699" s="2"/>
    </row>
    <row r="700" spans="1:13">
      <c r="A700" s="7" t="s">
        <v>7429</v>
      </c>
      <c r="B700" s="8" t="s">
        <v>7785</v>
      </c>
      <c r="C700" s="8" t="s">
        <v>7786</v>
      </c>
      <c r="D700" s="7" t="s">
        <v>7719</v>
      </c>
      <c r="E700" s="2"/>
      <c r="F700" s="26">
        <v>15</v>
      </c>
      <c r="G700" s="2"/>
      <c r="H700" s="25">
        <v>0</v>
      </c>
      <c r="I700" s="2"/>
      <c r="J700" s="9" t="s">
        <v>76</v>
      </c>
      <c r="K700" s="2"/>
      <c r="L700" s="10">
        <v>0</v>
      </c>
      <c r="M700" s="2"/>
    </row>
    <row r="701" spans="1:13">
      <c r="A701" s="7" t="s">
        <v>7429</v>
      </c>
      <c r="B701" s="8" t="s">
        <v>7787</v>
      </c>
      <c r="C701" s="8" t="s">
        <v>7484</v>
      </c>
      <c r="D701" s="7" t="s">
        <v>7788</v>
      </c>
      <c r="E701" s="2"/>
      <c r="F701" s="26">
        <v>22.5</v>
      </c>
      <c r="G701" s="2"/>
      <c r="H701" s="25">
        <v>0</v>
      </c>
      <c r="I701" s="2"/>
      <c r="J701" s="9" t="s">
        <v>61</v>
      </c>
      <c r="K701" s="2"/>
      <c r="L701" s="10">
        <v>0</v>
      </c>
      <c r="M701" s="2"/>
    </row>
    <row r="702" spans="1:13">
      <c r="A702" s="7" t="s">
        <v>7429</v>
      </c>
      <c r="B702" s="8" t="s">
        <v>7789</v>
      </c>
      <c r="C702" s="8" t="s">
        <v>634</v>
      </c>
      <c r="D702" s="7" t="s">
        <v>7790</v>
      </c>
      <c r="E702" s="2"/>
      <c r="F702" s="26">
        <v>82.5</v>
      </c>
      <c r="G702" s="2"/>
      <c r="H702" s="25">
        <v>3</v>
      </c>
      <c r="I702" s="2"/>
      <c r="J702" s="9" t="s">
        <v>172</v>
      </c>
      <c r="K702" s="2"/>
      <c r="L702" s="10">
        <v>0</v>
      </c>
      <c r="M702" s="2"/>
    </row>
    <row r="703" spans="1:13">
      <c r="A703" s="7" t="s">
        <v>7429</v>
      </c>
      <c r="B703" s="8" t="s">
        <v>7791</v>
      </c>
      <c r="C703" s="8" t="s">
        <v>5734</v>
      </c>
      <c r="D703" s="7" t="s">
        <v>7792</v>
      </c>
      <c r="E703" s="2"/>
      <c r="F703" s="26">
        <v>25</v>
      </c>
      <c r="G703" s="2"/>
      <c r="H703" s="25">
        <v>1</v>
      </c>
      <c r="I703" s="2"/>
      <c r="J703" s="9" t="s">
        <v>111</v>
      </c>
      <c r="K703" s="2"/>
      <c r="L703" s="10">
        <v>0</v>
      </c>
      <c r="M703" s="2"/>
    </row>
    <row r="704" spans="1:13">
      <c r="A704" s="7" t="s">
        <v>7429</v>
      </c>
      <c r="B704" s="8" t="s">
        <v>7793</v>
      </c>
      <c r="C704" s="8" t="s">
        <v>5734</v>
      </c>
      <c r="D704" s="7" t="s">
        <v>7794</v>
      </c>
      <c r="E704" s="2"/>
      <c r="F704" s="26">
        <v>47.5</v>
      </c>
      <c r="G704" s="2"/>
      <c r="H704" s="25">
        <v>1</v>
      </c>
      <c r="I704" s="2"/>
      <c r="J704" s="9" t="s">
        <v>61</v>
      </c>
      <c r="K704" s="2"/>
      <c r="L704" s="10">
        <v>0</v>
      </c>
      <c r="M704" s="2"/>
    </row>
    <row r="705" spans="1:13">
      <c r="A705" s="7" t="s">
        <v>7429</v>
      </c>
      <c r="B705" s="8" t="s">
        <v>7795</v>
      </c>
      <c r="C705" s="8" t="s">
        <v>7796</v>
      </c>
      <c r="D705" s="7" t="s">
        <v>7797</v>
      </c>
      <c r="E705" s="2"/>
      <c r="F705" s="26">
        <v>17.5</v>
      </c>
      <c r="G705" s="2"/>
      <c r="H705" s="25">
        <v>0</v>
      </c>
      <c r="I705" s="2"/>
      <c r="J705" s="9" t="s">
        <v>83</v>
      </c>
      <c r="K705" s="2"/>
      <c r="L705" s="10">
        <v>0</v>
      </c>
      <c r="M705" s="2"/>
    </row>
    <row r="706" spans="1:13">
      <c r="A706" s="7" t="s">
        <v>7429</v>
      </c>
      <c r="B706" s="8" t="s">
        <v>7798</v>
      </c>
      <c r="C706" s="8" t="s">
        <v>7799</v>
      </c>
      <c r="D706" s="7" t="s">
        <v>7800</v>
      </c>
      <c r="E706" s="2"/>
      <c r="F706" s="26">
        <v>10</v>
      </c>
      <c r="G706" s="2"/>
      <c r="H706" s="25">
        <v>0</v>
      </c>
      <c r="I706" s="2"/>
      <c r="J706" s="9" t="s">
        <v>25</v>
      </c>
      <c r="K706" s="2"/>
      <c r="L706" s="10">
        <v>0</v>
      </c>
      <c r="M706" s="2"/>
    </row>
    <row r="707" spans="1:13">
      <c r="A707" s="7" t="s">
        <v>7429</v>
      </c>
      <c r="B707" s="8" t="s">
        <v>7801</v>
      </c>
      <c r="C707" s="8" t="s">
        <v>7802</v>
      </c>
      <c r="D707" s="7" t="s">
        <v>7572</v>
      </c>
      <c r="E707" s="2"/>
      <c r="F707" s="26">
        <v>10</v>
      </c>
      <c r="G707" s="2"/>
      <c r="H707" s="25">
        <v>0</v>
      </c>
      <c r="I707" s="2"/>
      <c r="J707" s="9" t="s">
        <v>25</v>
      </c>
      <c r="K707" s="2"/>
      <c r="L707" s="10">
        <v>0</v>
      </c>
      <c r="M707" s="2"/>
    </row>
    <row r="708" spans="1:13">
      <c r="A708" s="7" t="s">
        <v>7429</v>
      </c>
      <c r="B708" s="8" t="s">
        <v>7803</v>
      </c>
      <c r="C708" s="8" t="s">
        <v>7804</v>
      </c>
      <c r="D708" s="7" t="s">
        <v>4988</v>
      </c>
      <c r="E708" s="2"/>
      <c r="F708" s="26">
        <v>12.5</v>
      </c>
      <c r="G708" s="2"/>
      <c r="H708" s="25">
        <v>0</v>
      </c>
      <c r="I708" s="2"/>
      <c r="J708" s="9" t="s">
        <v>21</v>
      </c>
      <c r="K708" s="2"/>
      <c r="L708" s="10">
        <v>0</v>
      </c>
      <c r="M708" s="2"/>
    </row>
    <row r="709" spans="1:13">
      <c r="A709" s="7" t="s">
        <v>7429</v>
      </c>
      <c r="B709" s="8" t="s">
        <v>7805</v>
      </c>
      <c r="C709" s="8" t="s">
        <v>7806</v>
      </c>
      <c r="D709" s="7" t="s">
        <v>7807</v>
      </c>
      <c r="E709" s="2"/>
      <c r="F709" s="26">
        <v>17.5</v>
      </c>
      <c r="G709" s="2"/>
      <c r="H709" s="25">
        <v>0</v>
      </c>
      <c r="I709" s="2"/>
      <c r="J709" s="9" t="s">
        <v>83</v>
      </c>
      <c r="K709" s="2"/>
      <c r="L709" s="10">
        <v>0</v>
      </c>
      <c r="M709" s="2"/>
    </row>
    <row r="710" spans="1:13">
      <c r="A710" s="7" t="s">
        <v>7429</v>
      </c>
      <c r="B710" s="8" t="s">
        <v>7808</v>
      </c>
      <c r="C710" s="8" t="s">
        <v>1653</v>
      </c>
      <c r="D710" s="7" t="s">
        <v>7809</v>
      </c>
      <c r="E710" s="2"/>
      <c r="F710" s="26">
        <v>40</v>
      </c>
      <c r="G710" s="2"/>
      <c r="H710" s="25">
        <v>1</v>
      </c>
      <c r="I710" s="2"/>
      <c r="J710" s="9" t="s">
        <v>76</v>
      </c>
      <c r="K710" s="2"/>
      <c r="L710" s="10">
        <v>0</v>
      </c>
      <c r="M710" s="2"/>
    </row>
    <row r="711" spans="1:13">
      <c r="A711" s="7" t="s">
        <v>7429</v>
      </c>
      <c r="B711" s="8" t="s">
        <v>7810</v>
      </c>
      <c r="C711" s="8" t="s">
        <v>7811</v>
      </c>
      <c r="D711" s="7" t="s">
        <v>7812</v>
      </c>
      <c r="E711" s="2"/>
      <c r="F711" s="26">
        <v>12.5</v>
      </c>
      <c r="G711" s="2"/>
      <c r="H711" s="25">
        <v>0</v>
      </c>
      <c r="I711" s="2"/>
      <c r="J711" s="9" t="s">
        <v>21</v>
      </c>
      <c r="K711" s="2"/>
      <c r="L711" s="10">
        <v>0</v>
      </c>
      <c r="M711" s="2"/>
    </row>
    <row r="712" spans="1:13">
      <c r="A712" s="7" t="s">
        <v>7429</v>
      </c>
      <c r="B712" s="8" t="s">
        <v>7813</v>
      </c>
      <c r="C712" s="8" t="s">
        <v>8142</v>
      </c>
      <c r="D712" s="7" t="s">
        <v>7814</v>
      </c>
      <c r="E712" s="2"/>
      <c r="F712" s="26">
        <v>47.5</v>
      </c>
      <c r="G712" s="2"/>
      <c r="H712" s="25">
        <v>1</v>
      </c>
      <c r="I712" s="2"/>
      <c r="J712" s="9" t="s">
        <v>61</v>
      </c>
      <c r="K712" s="2"/>
      <c r="L712" s="10">
        <v>0</v>
      </c>
      <c r="M712" s="2"/>
    </row>
    <row r="713" spans="1:13">
      <c r="A713" s="7" t="s">
        <v>7429</v>
      </c>
      <c r="B713" s="8" t="s">
        <v>7815</v>
      </c>
      <c r="C713" s="8" t="s">
        <v>2205</v>
      </c>
      <c r="D713" s="7" t="s">
        <v>7816</v>
      </c>
      <c r="E713" s="2"/>
      <c r="F713" s="26">
        <v>32.5</v>
      </c>
      <c r="G713" s="2"/>
      <c r="H713" s="25">
        <v>1</v>
      </c>
      <c r="I713" s="2"/>
      <c r="J713" s="9" t="s">
        <v>172</v>
      </c>
      <c r="K713" s="2"/>
      <c r="L713" s="10">
        <v>0</v>
      </c>
      <c r="M713" s="2"/>
    </row>
    <row r="714" spans="1:13">
      <c r="A714" s="7" t="s">
        <v>7429</v>
      </c>
      <c r="B714" s="8" t="s">
        <v>7817</v>
      </c>
      <c r="C714" s="8" t="s">
        <v>1335</v>
      </c>
      <c r="D714" s="7" t="s">
        <v>7818</v>
      </c>
      <c r="E714" s="2"/>
      <c r="F714" s="26">
        <v>62.5</v>
      </c>
      <c r="G714" s="2"/>
      <c r="H714" s="25">
        <v>2</v>
      </c>
      <c r="I714" s="2"/>
      <c r="J714" s="9" t="s">
        <v>21</v>
      </c>
      <c r="K714" s="2"/>
      <c r="L714" s="10">
        <v>0</v>
      </c>
      <c r="M714" s="2"/>
    </row>
    <row r="715" spans="1:13">
      <c r="A715" s="7" t="s">
        <v>7429</v>
      </c>
      <c r="B715" s="8" t="s">
        <v>7819</v>
      </c>
      <c r="C715" s="8" t="s">
        <v>7820</v>
      </c>
      <c r="D715" s="7" t="s">
        <v>7821</v>
      </c>
      <c r="E715" s="2"/>
      <c r="F715" s="26">
        <v>47.5</v>
      </c>
      <c r="G715" s="2"/>
      <c r="H715" s="25">
        <v>1</v>
      </c>
      <c r="I715" s="2"/>
      <c r="J715" s="9" t="s">
        <v>61</v>
      </c>
      <c r="K715" s="2"/>
      <c r="L715" s="10">
        <v>0</v>
      </c>
      <c r="M715" s="2"/>
    </row>
    <row r="716" spans="1:13">
      <c r="A716" s="7" t="s">
        <v>7429</v>
      </c>
      <c r="B716" s="8" t="s">
        <v>7822</v>
      </c>
      <c r="C716" s="8" t="s">
        <v>7823</v>
      </c>
      <c r="D716" s="7" t="s">
        <v>7824</v>
      </c>
      <c r="E716" s="2"/>
      <c r="F716" s="26">
        <v>125</v>
      </c>
      <c r="G716" s="2"/>
      <c r="H716" s="25">
        <v>5</v>
      </c>
      <c r="I716" s="2"/>
      <c r="J716" s="9" t="s">
        <v>111</v>
      </c>
      <c r="K716" s="2"/>
      <c r="L716" s="10">
        <v>0</v>
      </c>
      <c r="M716" s="2"/>
    </row>
    <row r="717" spans="1:13">
      <c r="A717" s="7" t="s">
        <v>7429</v>
      </c>
      <c r="B717" s="8" t="s">
        <v>7825</v>
      </c>
      <c r="C717" s="8" t="s">
        <v>7826</v>
      </c>
      <c r="D717" s="7" t="s">
        <v>7675</v>
      </c>
      <c r="E717" s="2"/>
      <c r="F717" s="26">
        <v>65</v>
      </c>
      <c r="G717" s="2"/>
      <c r="H717" s="25">
        <v>2</v>
      </c>
      <c r="I717" s="2"/>
      <c r="J717" s="9" t="s">
        <v>76</v>
      </c>
      <c r="K717" s="2"/>
      <c r="L717" s="10">
        <v>0</v>
      </c>
      <c r="M717" s="2"/>
    </row>
    <row r="718" spans="1:13">
      <c r="A718" s="7" t="s">
        <v>7429</v>
      </c>
      <c r="B718" s="8" t="s">
        <v>7827</v>
      </c>
      <c r="C718" s="8" t="s">
        <v>7828</v>
      </c>
      <c r="D718" s="7" t="s">
        <v>7601</v>
      </c>
      <c r="E718" s="2"/>
      <c r="F718" s="26">
        <v>50</v>
      </c>
      <c r="G718" s="2"/>
      <c r="H718" s="25">
        <v>2</v>
      </c>
      <c r="I718" s="2"/>
      <c r="J718" s="9" t="s">
        <v>111</v>
      </c>
      <c r="K718" s="2"/>
      <c r="L718" s="10">
        <v>0</v>
      </c>
      <c r="M718" s="2"/>
    </row>
    <row r="719" spans="1:13">
      <c r="A719" s="7" t="s">
        <v>7429</v>
      </c>
      <c r="B719" s="8" t="s">
        <v>7829</v>
      </c>
      <c r="C719" s="8" t="s">
        <v>7830</v>
      </c>
      <c r="D719" s="7" t="s">
        <v>7831</v>
      </c>
      <c r="E719" s="2"/>
      <c r="F719" s="26">
        <v>92.5</v>
      </c>
      <c r="G719" s="2"/>
      <c r="H719" s="25">
        <v>3</v>
      </c>
      <c r="I719" s="2"/>
      <c r="J719" s="9" t="s">
        <v>83</v>
      </c>
      <c r="K719" s="2"/>
      <c r="L719" s="10">
        <v>0</v>
      </c>
      <c r="M719" s="2"/>
    </row>
    <row r="720" spans="1:13">
      <c r="A720" s="7" t="s">
        <v>7429</v>
      </c>
      <c r="B720" s="8" t="s">
        <v>7832</v>
      </c>
      <c r="C720" s="8" t="s">
        <v>7833</v>
      </c>
      <c r="D720" s="7" t="s">
        <v>7834</v>
      </c>
      <c r="E720" s="2"/>
      <c r="F720" s="26">
        <v>107.5</v>
      </c>
      <c r="G720" s="2"/>
      <c r="H720" s="25">
        <v>4</v>
      </c>
      <c r="I720" s="2"/>
      <c r="J720" s="9" t="s">
        <v>172</v>
      </c>
      <c r="K720" s="2"/>
      <c r="L720" s="10">
        <v>0</v>
      </c>
      <c r="M720" s="2"/>
    </row>
    <row r="721" spans="1:13">
      <c r="A721" s="7" t="s">
        <v>7429</v>
      </c>
      <c r="B721" s="8" t="s">
        <v>7835</v>
      </c>
      <c r="C721" s="8" t="s">
        <v>89</v>
      </c>
      <c r="D721" s="7" t="s">
        <v>7836</v>
      </c>
      <c r="E721" s="2"/>
      <c r="F721" s="26">
        <v>82.5</v>
      </c>
      <c r="G721" s="2"/>
      <c r="H721" s="25">
        <v>3</v>
      </c>
      <c r="I721" s="2"/>
      <c r="J721" s="9" t="s">
        <v>172</v>
      </c>
      <c r="K721" s="2"/>
      <c r="L721" s="10">
        <v>0</v>
      </c>
      <c r="M721" s="2"/>
    </row>
    <row r="722" spans="1:13">
      <c r="A722" s="7" t="s">
        <v>7429</v>
      </c>
      <c r="B722" s="8" t="s">
        <v>7837</v>
      </c>
      <c r="C722" s="8" t="s">
        <v>7838</v>
      </c>
      <c r="D722" s="7" t="s">
        <v>7839</v>
      </c>
      <c r="E722" s="2"/>
      <c r="F722" s="26">
        <v>82.5</v>
      </c>
      <c r="G722" s="2"/>
      <c r="H722" s="25">
        <v>3</v>
      </c>
      <c r="I722" s="2"/>
      <c r="J722" s="9" t="s">
        <v>172</v>
      </c>
      <c r="K722" s="2"/>
      <c r="L722" s="10">
        <v>0</v>
      </c>
      <c r="M722" s="2"/>
    </row>
    <row r="723" spans="1:13">
      <c r="A723" s="7" t="s">
        <v>7429</v>
      </c>
      <c r="B723" s="8" t="s">
        <v>7840</v>
      </c>
      <c r="C723" s="8" t="s">
        <v>7841</v>
      </c>
      <c r="D723" s="7" t="s">
        <v>7842</v>
      </c>
      <c r="E723" s="2"/>
      <c r="F723" s="26">
        <v>37.5</v>
      </c>
      <c r="G723" s="2"/>
      <c r="H723" s="25">
        <v>1</v>
      </c>
      <c r="I723" s="2"/>
      <c r="J723" s="9" t="s">
        <v>21</v>
      </c>
      <c r="K723" s="2"/>
      <c r="L723" s="10">
        <v>0</v>
      </c>
      <c r="M723" s="2"/>
    </row>
    <row r="724" spans="1:13">
      <c r="A724" s="7" t="s">
        <v>7429</v>
      </c>
      <c r="B724" s="8" t="s">
        <v>7843</v>
      </c>
      <c r="C724" s="8" t="s">
        <v>7844</v>
      </c>
      <c r="D724" s="7" t="s">
        <v>7845</v>
      </c>
      <c r="E724" s="2"/>
      <c r="F724" s="26">
        <v>40</v>
      </c>
      <c r="G724" s="2"/>
      <c r="H724" s="25">
        <v>1</v>
      </c>
      <c r="I724" s="2"/>
      <c r="J724" s="9" t="s">
        <v>76</v>
      </c>
      <c r="K724" s="2"/>
      <c r="L724" s="10">
        <v>0</v>
      </c>
      <c r="M724" s="2"/>
    </row>
    <row r="725" spans="1:13">
      <c r="A725" s="7" t="s">
        <v>7429</v>
      </c>
      <c r="B725" s="8" t="s">
        <v>7846</v>
      </c>
      <c r="C725" s="8" t="s">
        <v>7847</v>
      </c>
      <c r="D725" s="7" t="s">
        <v>7848</v>
      </c>
      <c r="E725" s="2"/>
      <c r="F725" s="26">
        <v>62.5</v>
      </c>
      <c r="G725" s="2"/>
      <c r="H725" s="25">
        <v>2</v>
      </c>
      <c r="I725" s="2"/>
      <c r="J725" s="9" t="s">
        <v>21</v>
      </c>
      <c r="K725" s="2"/>
      <c r="L725" s="10">
        <v>0</v>
      </c>
      <c r="M725" s="2"/>
    </row>
    <row r="726" spans="1:13">
      <c r="A726" s="7" t="s">
        <v>7429</v>
      </c>
      <c r="B726" s="8" t="s">
        <v>7849</v>
      </c>
      <c r="C726" s="8" t="s">
        <v>7850</v>
      </c>
      <c r="D726" s="7" t="s">
        <v>7851</v>
      </c>
      <c r="E726" s="2"/>
      <c r="F726" s="26">
        <v>100</v>
      </c>
      <c r="G726" s="2"/>
      <c r="H726" s="25">
        <v>4</v>
      </c>
      <c r="I726" s="2"/>
      <c r="J726" s="9" t="s">
        <v>111</v>
      </c>
      <c r="K726" s="2"/>
      <c r="L726" s="10">
        <v>0</v>
      </c>
      <c r="M726" s="2"/>
    </row>
    <row r="727" spans="1:13">
      <c r="A727" s="7" t="s">
        <v>7429</v>
      </c>
      <c r="B727" s="8" t="s">
        <v>7852</v>
      </c>
      <c r="C727" s="8" t="s">
        <v>7853</v>
      </c>
      <c r="D727" s="7" t="s">
        <v>7854</v>
      </c>
      <c r="E727" s="2"/>
      <c r="F727" s="26">
        <v>40</v>
      </c>
      <c r="G727" s="2"/>
      <c r="H727" s="25">
        <v>1</v>
      </c>
      <c r="I727" s="2"/>
      <c r="J727" s="9" t="s">
        <v>76</v>
      </c>
      <c r="K727" s="2"/>
      <c r="L727" s="10">
        <v>0</v>
      </c>
      <c r="M727" s="2"/>
    </row>
    <row r="728" spans="1:13">
      <c r="A728" s="7" t="s">
        <v>7429</v>
      </c>
      <c r="B728" s="8" t="s">
        <v>7855</v>
      </c>
      <c r="C728" s="8" t="s">
        <v>89</v>
      </c>
      <c r="D728" s="7" t="s">
        <v>7856</v>
      </c>
      <c r="E728" s="2"/>
      <c r="F728" s="26">
        <v>65</v>
      </c>
      <c r="G728" s="2"/>
      <c r="H728" s="25">
        <v>2</v>
      </c>
      <c r="I728" s="2"/>
      <c r="J728" s="9" t="s">
        <v>76</v>
      </c>
      <c r="K728" s="2"/>
      <c r="L728" s="10">
        <v>0</v>
      </c>
      <c r="M728" s="2"/>
    </row>
    <row r="729" spans="1:13">
      <c r="A729" s="7" t="s">
        <v>7429</v>
      </c>
      <c r="B729" s="8" t="s">
        <v>7857</v>
      </c>
      <c r="C729" s="8" t="s">
        <v>7858</v>
      </c>
      <c r="D729" s="7" t="s">
        <v>7859</v>
      </c>
      <c r="E729" s="2"/>
      <c r="F729" s="26">
        <v>185</v>
      </c>
      <c r="G729" s="2"/>
      <c r="H729" s="25">
        <v>7</v>
      </c>
      <c r="I729" s="2"/>
      <c r="J729" s="9" t="s">
        <v>25</v>
      </c>
      <c r="K729" s="2"/>
      <c r="L729" s="10">
        <v>0</v>
      </c>
      <c r="M729" s="2"/>
    </row>
    <row r="730" spans="1:13">
      <c r="A730" s="7" t="s">
        <v>7429</v>
      </c>
      <c r="B730" s="8" t="s">
        <v>7860</v>
      </c>
      <c r="C730" s="8" t="s">
        <v>7861</v>
      </c>
      <c r="D730" s="7" t="s">
        <v>7862</v>
      </c>
      <c r="E730" s="2"/>
      <c r="F730" s="26">
        <v>80</v>
      </c>
      <c r="G730" s="2"/>
      <c r="H730" s="25">
        <v>3</v>
      </c>
      <c r="I730" s="2"/>
      <c r="J730" s="9" t="s">
        <v>217</v>
      </c>
      <c r="K730" s="2"/>
      <c r="L730" s="10">
        <v>0</v>
      </c>
      <c r="M730" s="2"/>
    </row>
    <row r="731" spans="1:13">
      <c r="A731" s="7" t="s">
        <v>7429</v>
      </c>
      <c r="B731" s="8" t="s">
        <v>7863</v>
      </c>
      <c r="C731" s="8" t="s">
        <v>7864</v>
      </c>
      <c r="D731" s="7" t="s">
        <v>7773</v>
      </c>
      <c r="E731" s="2"/>
      <c r="F731" s="26">
        <v>75</v>
      </c>
      <c r="G731" s="2"/>
      <c r="H731" s="25">
        <v>3</v>
      </c>
      <c r="I731" s="2"/>
      <c r="J731" s="9" t="s">
        <v>111</v>
      </c>
      <c r="K731" s="2"/>
      <c r="L731" s="10">
        <v>0</v>
      </c>
      <c r="M731" s="2"/>
    </row>
    <row r="732" spans="1:13">
      <c r="A732" s="7" t="s">
        <v>7429</v>
      </c>
      <c r="B732" s="8" t="s">
        <v>7865</v>
      </c>
      <c r="C732" s="8" t="s">
        <v>331</v>
      </c>
      <c r="D732" s="7" t="s">
        <v>7588</v>
      </c>
      <c r="E732" s="2"/>
      <c r="F732" s="26">
        <v>332.5</v>
      </c>
      <c r="G732" s="2"/>
      <c r="H732" s="25">
        <v>13</v>
      </c>
      <c r="I732" s="2"/>
      <c r="J732" s="9" t="s">
        <v>172</v>
      </c>
      <c r="K732" s="2"/>
      <c r="L732" s="10">
        <v>1</v>
      </c>
      <c r="M732" s="2"/>
    </row>
    <row r="733" spans="1:13">
      <c r="A733" s="7" t="s">
        <v>7429</v>
      </c>
      <c r="B733" s="8" t="s">
        <v>7866</v>
      </c>
      <c r="C733" s="8" t="s">
        <v>7867</v>
      </c>
      <c r="D733" s="7" t="s">
        <v>7868</v>
      </c>
      <c r="E733" s="2"/>
      <c r="F733" s="26">
        <v>115</v>
      </c>
      <c r="G733" s="2"/>
      <c r="H733" s="25">
        <v>4</v>
      </c>
      <c r="I733" s="2"/>
      <c r="J733" s="9" t="s">
        <v>76</v>
      </c>
      <c r="K733" s="2"/>
      <c r="L733" s="10">
        <v>0</v>
      </c>
      <c r="M733" s="2"/>
    </row>
    <row r="734" spans="1:13">
      <c r="A734" s="7" t="s">
        <v>7429</v>
      </c>
      <c r="B734" s="8" t="s">
        <v>7869</v>
      </c>
      <c r="C734" s="8" t="s">
        <v>7870</v>
      </c>
      <c r="D734" s="7" t="s">
        <v>7520</v>
      </c>
      <c r="E734" s="2"/>
      <c r="F734" s="26">
        <v>125</v>
      </c>
      <c r="G734" s="2"/>
      <c r="H734" s="25">
        <v>5</v>
      </c>
      <c r="I734" s="2"/>
      <c r="J734" s="9" t="s">
        <v>111</v>
      </c>
      <c r="K734" s="2"/>
      <c r="L734" s="10">
        <v>0</v>
      </c>
      <c r="M734" s="2"/>
    </row>
    <row r="735" spans="1:13">
      <c r="A735" s="7" t="s">
        <v>7429</v>
      </c>
      <c r="B735" s="8" t="s">
        <v>7871</v>
      </c>
      <c r="C735" s="8" t="s">
        <v>7872</v>
      </c>
      <c r="D735" s="7" t="s">
        <v>7873</v>
      </c>
      <c r="E735" s="2"/>
      <c r="F735" s="26">
        <v>40</v>
      </c>
      <c r="G735" s="2"/>
      <c r="H735" s="25">
        <v>1</v>
      </c>
      <c r="I735" s="2"/>
      <c r="J735" s="9" t="s">
        <v>76</v>
      </c>
      <c r="K735" s="2"/>
      <c r="L735" s="10">
        <v>0</v>
      </c>
      <c r="M735" s="2"/>
    </row>
    <row r="736" spans="1:13">
      <c r="A736" s="7" t="s">
        <v>7429</v>
      </c>
      <c r="B736" s="8" t="s">
        <v>7874</v>
      </c>
      <c r="C736" s="8" t="s">
        <v>7875</v>
      </c>
      <c r="D736" s="7" t="s">
        <v>7876</v>
      </c>
      <c r="E736" s="2"/>
      <c r="F736" s="26">
        <v>52.5</v>
      </c>
      <c r="G736" s="2"/>
      <c r="H736" s="25">
        <v>2</v>
      </c>
      <c r="I736" s="2"/>
      <c r="J736" s="9" t="s">
        <v>32</v>
      </c>
      <c r="K736" s="2"/>
      <c r="L736" s="10">
        <v>0</v>
      </c>
      <c r="M736" s="2"/>
    </row>
    <row r="737" spans="1:13">
      <c r="A737" s="7" t="s">
        <v>7429</v>
      </c>
      <c r="B737" s="8" t="s">
        <v>7877</v>
      </c>
      <c r="C737" s="8" t="s">
        <v>7878</v>
      </c>
      <c r="D737" s="7" t="s">
        <v>7879</v>
      </c>
      <c r="E737" s="2"/>
      <c r="F737" s="26">
        <v>35</v>
      </c>
      <c r="G737" s="2"/>
      <c r="H737" s="25">
        <v>1</v>
      </c>
      <c r="I737" s="2"/>
      <c r="J737" s="9" t="s">
        <v>25</v>
      </c>
      <c r="K737" s="2"/>
      <c r="L737" s="10">
        <v>0</v>
      </c>
      <c r="M737" s="2"/>
    </row>
    <row r="738" spans="1:13">
      <c r="A738" s="7" t="s">
        <v>7429</v>
      </c>
      <c r="B738" s="8" t="s">
        <v>7880</v>
      </c>
      <c r="C738" s="8" t="s">
        <v>7881</v>
      </c>
      <c r="D738" s="7" t="s">
        <v>7882</v>
      </c>
      <c r="E738" s="2"/>
      <c r="F738" s="26">
        <v>57.5</v>
      </c>
      <c r="G738" s="2"/>
      <c r="H738" s="25">
        <v>2</v>
      </c>
      <c r="I738" s="2"/>
      <c r="J738" s="9" t="s">
        <v>172</v>
      </c>
      <c r="K738" s="2"/>
      <c r="L738" s="10">
        <v>0</v>
      </c>
      <c r="M738" s="2"/>
    </row>
    <row r="739" spans="1:13">
      <c r="A739" s="7" t="s">
        <v>7429</v>
      </c>
      <c r="B739" s="8" t="s">
        <v>7883</v>
      </c>
      <c r="C739" s="8" t="s">
        <v>7884</v>
      </c>
      <c r="D739" s="7" t="s">
        <v>7885</v>
      </c>
      <c r="E739" s="2"/>
      <c r="F739" s="26">
        <v>37.5</v>
      </c>
      <c r="G739" s="2"/>
      <c r="H739" s="25">
        <v>1</v>
      </c>
      <c r="I739" s="2"/>
      <c r="J739" s="9" t="s">
        <v>21</v>
      </c>
      <c r="K739" s="2"/>
      <c r="L739" s="10">
        <v>0</v>
      </c>
      <c r="M739" s="2"/>
    </row>
    <row r="740" spans="1:13">
      <c r="A740" s="7" t="s">
        <v>7429</v>
      </c>
      <c r="B740" s="8" t="s">
        <v>7886</v>
      </c>
      <c r="C740" s="8" t="s">
        <v>7887</v>
      </c>
      <c r="D740" s="7" t="s">
        <v>7888</v>
      </c>
      <c r="E740" s="2"/>
      <c r="F740" s="26">
        <v>155</v>
      </c>
      <c r="G740" s="2"/>
      <c r="H740" s="25">
        <v>6</v>
      </c>
      <c r="I740" s="2"/>
      <c r="J740" s="9" t="s">
        <v>217</v>
      </c>
      <c r="K740" s="2"/>
      <c r="L740" s="10">
        <v>1</v>
      </c>
      <c r="M740" s="2"/>
    </row>
    <row r="741" spans="1:13">
      <c r="A741" s="7" t="s">
        <v>7429</v>
      </c>
      <c r="B741" s="8" t="s">
        <v>7889</v>
      </c>
      <c r="C741" s="8" t="s">
        <v>7890</v>
      </c>
      <c r="D741" s="7" t="s">
        <v>7655</v>
      </c>
      <c r="E741" s="2"/>
      <c r="F741" s="26">
        <v>112.5</v>
      </c>
      <c r="G741" s="2"/>
      <c r="H741" s="25">
        <v>4</v>
      </c>
      <c r="I741" s="2"/>
      <c r="J741" s="9" t="s">
        <v>21</v>
      </c>
      <c r="K741" s="2"/>
      <c r="L741" s="10">
        <v>0</v>
      </c>
      <c r="M741" s="2"/>
    </row>
    <row r="742" spans="1:13">
      <c r="A742" s="7" t="s">
        <v>3</v>
      </c>
      <c r="B742" s="8" t="s">
        <v>4</v>
      </c>
      <c r="C742" s="8" t="s">
        <v>5</v>
      </c>
      <c r="D742" s="7" t="s">
        <v>6</v>
      </c>
      <c r="E742" s="2"/>
      <c r="F742" s="26">
        <v>242.5</v>
      </c>
      <c r="G742" s="2"/>
      <c r="H742" s="25">
        <v>9</v>
      </c>
      <c r="I742" s="2"/>
      <c r="J742" s="9" t="s">
        <v>83</v>
      </c>
      <c r="K742" s="2"/>
      <c r="L742" s="10">
        <v>1</v>
      </c>
      <c r="M742" s="2"/>
    </row>
    <row r="743" spans="1:13">
      <c r="A743" s="7" t="s">
        <v>3</v>
      </c>
      <c r="B743" s="8" t="s">
        <v>7</v>
      </c>
      <c r="C743" s="8" t="s">
        <v>8</v>
      </c>
      <c r="D743" s="7" t="s">
        <v>9</v>
      </c>
      <c r="E743" s="2"/>
      <c r="F743" s="26">
        <v>165</v>
      </c>
      <c r="G743" s="2"/>
      <c r="H743" s="25">
        <v>6</v>
      </c>
      <c r="I743" s="2"/>
      <c r="J743" s="9" t="s">
        <v>76</v>
      </c>
      <c r="K743" s="2"/>
      <c r="L743" s="10">
        <v>1</v>
      </c>
      <c r="M743" s="2"/>
    </row>
    <row r="744" spans="1:13">
      <c r="A744" s="7" t="s">
        <v>3</v>
      </c>
      <c r="B744" s="8" t="s">
        <v>10</v>
      </c>
      <c r="C744" s="8" t="s">
        <v>11</v>
      </c>
      <c r="D744" s="7" t="s">
        <v>12</v>
      </c>
      <c r="E744" s="2"/>
      <c r="F744" s="26">
        <v>87.5</v>
      </c>
      <c r="G744" s="2"/>
      <c r="H744" s="25">
        <v>3</v>
      </c>
      <c r="I744" s="2"/>
      <c r="J744" s="9" t="s">
        <v>21</v>
      </c>
      <c r="K744" s="2"/>
      <c r="L744" s="10">
        <v>0</v>
      </c>
      <c r="M744" s="2"/>
    </row>
    <row r="745" spans="1:13">
      <c r="A745" s="7" t="s">
        <v>3</v>
      </c>
      <c r="B745" s="8" t="s">
        <v>13</v>
      </c>
      <c r="C745" s="8" t="s">
        <v>14</v>
      </c>
      <c r="D745" s="7" t="s">
        <v>15</v>
      </c>
      <c r="E745" s="2"/>
      <c r="F745" s="26">
        <v>107.5</v>
      </c>
      <c r="G745" s="2"/>
      <c r="H745" s="25">
        <v>4</v>
      </c>
      <c r="I745" s="2"/>
      <c r="J745" s="9" t="s">
        <v>172</v>
      </c>
      <c r="K745" s="2"/>
      <c r="L745" s="10">
        <v>1</v>
      </c>
      <c r="M745" s="2"/>
    </row>
    <row r="746" spans="1:13">
      <c r="A746" s="7" t="s">
        <v>3</v>
      </c>
      <c r="B746" s="8" t="s">
        <v>16</v>
      </c>
      <c r="C746" s="8" t="s">
        <v>17</v>
      </c>
      <c r="D746" s="7" t="s">
        <v>18</v>
      </c>
      <c r="E746" s="2"/>
      <c r="F746" s="26">
        <v>42.5</v>
      </c>
      <c r="G746" s="2"/>
      <c r="H746" s="25">
        <v>1</v>
      </c>
      <c r="I746" s="2"/>
      <c r="J746" s="9" t="s">
        <v>83</v>
      </c>
      <c r="K746" s="2"/>
      <c r="L746" s="10">
        <v>0</v>
      </c>
      <c r="M746" s="2"/>
    </row>
    <row r="747" spans="1:13">
      <c r="A747" s="7" t="s">
        <v>3</v>
      </c>
      <c r="B747" s="8" t="s">
        <v>19</v>
      </c>
      <c r="C747" s="8" t="s">
        <v>20</v>
      </c>
      <c r="D747" s="7" t="s">
        <v>15</v>
      </c>
      <c r="E747" s="2"/>
      <c r="F747" s="26">
        <v>97.5</v>
      </c>
      <c r="G747" s="2"/>
      <c r="H747" s="25">
        <v>3</v>
      </c>
      <c r="I747" s="2"/>
      <c r="J747" s="9" t="s">
        <v>61</v>
      </c>
      <c r="K747" s="2"/>
      <c r="L747" s="10">
        <v>1</v>
      </c>
      <c r="M747" s="2"/>
    </row>
    <row r="748" spans="1:13">
      <c r="A748" s="7" t="s">
        <v>3</v>
      </c>
      <c r="B748" s="8" t="s">
        <v>22</v>
      </c>
      <c r="C748" s="8" t="s">
        <v>23</v>
      </c>
      <c r="D748" s="7" t="s">
        <v>24</v>
      </c>
      <c r="E748" s="2"/>
      <c r="F748" s="26">
        <v>130</v>
      </c>
      <c r="G748" s="2"/>
      <c r="H748" s="25">
        <v>5</v>
      </c>
      <c r="I748" s="2"/>
      <c r="J748" s="9" t="s">
        <v>217</v>
      </c>
      <c r="K748" s="2"/>
      <c r="L748" s="10">
        <v>1</v>
      </c>
      <c r="M748" s="2"/>
    </row>
    <row r="749" spans="1:13">
      <c r="A749" s="7" t="s">
        <v>3</v>
      </c>
      <c r="B749" s="8" t="s">
        <v>26</v>
      </c>
      <c r="C749" s="8" t="s">
        <v>27</v>
      </c>
      <c r="D749" s="7" t="s">
        <v>28</v>
      </c>
      <c r="E749" s="2"/>
      <c r="F749" s="26">
        <v>155</v>
      </c>
      <c r="G749" s="2"/>
      <c r="H749" s="25">
        <v>6</v>
      </c>
      <c r="I749" s="2"/>
      <c r="J749" s="9" t="s">
        <v>217</v>
      </c>
      <c r="K749" s="2"/>
      <c r="L749" s="10">
        <v>0</v>
      </c>
      <c r="M749" s="2"/>
    </row>
    <row r="750" spans="1:13">
      <c r="A750" s="7" t="s">
        <v>3</v>
      </c>
      <c r="B750" s="8" t="s">
        <v>29</v>
      </c>
      <c r="C750" s="8" t="s">
        <v>30</v>
      </c>
      <c r="D750" s="7" t="s">
        <v>31</v>
      </c>
      <c r="E750" s="2"/>
      <c r="F750" s="26">
        <v>82.5</v>
      </c>
      <c r="G750" s="2"/>
      <c r="H750" s="25">
        <v>3</v>
      </c>
      <c r="I750" s="2"/>
      <c r="J750" s="9" t="s">
        <v>172</v>
      </c>
      <c r="K750" s="2"/>
      <c r="L750" s="10">
        <v>0</v>
      </c>
      <c r="M750" s="2"/>
    </row>
    <row r="751" spans="1:13">
      <c r="A751" s="7" t="s">
        <v>3</v>
      </c>
      <c r="B751" s="8" t="s">
        <v>33</v>
      </c>
      <c r="C751" s="8" t="s">
        <v>34</v>
      </c>
      <c r="D751" s="7" t="s">
        <v>35</v>
      </c>
      <c r="E751" s="2"/>
      <c r="F751" s="26">
        <v>192.5</v>
      </c>
      <c r="G751" s="2"/>
      <c r="H751" s="25">
        <v>7</v>
      </c>
      <c r="I751" s="2"/>
      <c r="J751" s="9" t="s">
        <v>83</v>
      </c>
      <c r="K751" s="2"/>
      <c r="L751" s="10">
        <v>0</v>
      </c>
      <c r="M751" s="2"/>
    </row>
    <row r="752" spans="1:13">
      <c r="A752" s="7" t="s">
        <v>3</v>
      </c>
      <c r="B752" s="8" t="s">
        <v>36</v>
      </c>
      <c r="C752" s="8" t="s">
        <v>37</v>
      </c>
      <c r="D752" s="7" t="s">
        <v>38</v>
      </c>
      <c r="E752" s="2"/>
      <c r="F752" s="26">
        <v>95</v>
      </c>
      <c r="G752" s="2"/>
      <c r="H752" s="25">
        <v>3</v>
      </c>
      <c r="I752" s="2"/>
      <c r="J752" s="9" t="s">
        <v>257</v>
      </c>
      <c r="K752" s="2"/>
      <c r="L752" s="10">
        <v>1</v>
      </c>
      <c r="M752" s="2"/>
    </row>
    <row r="753" spans="1:13">
      <c r="A753" s="7" t="s">
        <v>3</v>
      </c>
      <c r="B753" s="8" t="s">
        <v>39</v>
      </c>
      <c r="C753" s="8" t="s">
        <v>40</v>
      </c>
      <c r="D753" s="7" t="s">
        <v>41</v>
      </c>
      <c r="E753" s="2"/>
      <c r="F753" s="26">
        <v>77.5</v>
      </c>
      <c r="G753" s="2"/>
      <c r="H753" s="25">
        <v>3</v>
      </c>
      <c r="I753" s="2"/>
      <c r="J753" s="9" t="s">
        <v>32</v>
      </c>
      <c r="K753" s="2"/>
      <c r="L753" s="10">
        <v>1</v>
      </c>
      <c r="M753" s="2"/>
    </row>
    <row r="754" spans="1:13">
      <c r="A754" s="7" t="s">
        <v>3</v>
      </c>
      <c r="B754" s="8" t="s">
        <v>42</v>
      </c>
      <c r="C754" s="8" t="s">
        <v>43</v>
      </c>
      <c r="D754" s="7" t="s">
        <v>44</v>
      </c>
      <c r="E754" s="2"/>
      <c r="F754" s="26">
        <v>115</v>
      </c>
      <c r="G754" s="2"/>
      <c r="H754" s="25">
        <v>4</v>
      </c>
      <c r="I754" s="2"/>
      <c r="J754" s="9" t="s">
        <v>76</v>
      </c>
      <c r="K754" s="2"/>
      <c r="L754" s="10">
        <v>0</v>
      </c>
      <c r="M754" s="2"/>
    </row>
    <row r="755" spans="1:13">
      <c r="A755" s="7" t="s">
        <v>3</v>
      </c>
      <c r="B755" s="8" t="s">
        <v>46</v>
      </c>
      <c r="C755" s="8" t="s">
        <v>47</v>
      </c>
      <c r="D755" s="7" t="s">
        <v>48</v>
      </c>
      <c r="E755" s="2"/>
      <c r="F755" s="26">
        <v>165</v>
      </c>
      <c r="G755" s="2"/>
      <c r="H755" s="25">
        <v>6</v>
      </c>
      <c r="I755" s="2"/>
      <c r="J755" s="9" t="s">
        <v>76</v>
      </c>
      <c r="K755" s="2"/>
      <c r="L755" s="10">
        <v>1</v>
      </c>
      <c r="M755" s="2"/>
    </row>
    <row r="756" spans="1:13">
      <c r="A756" s="7" t="s">
        <v>3</v>
      </c>
      <c r="B756" s="8" t="s">
        <v>49</v>
      </c>
      <c r="C756" s="8" t="s">
        <v>50</v>
      </c>
      <c r="D756" s="7" t="s">
        <v>51</v>
      </c>
      <c r="E756" s="2"/>
      <c r="F756" s="26">
        <v>110</v>
      </c>
      <c r="G756" s="2"/>
      <c r="H756" s="25">
        <v>4</v>
      </c>
      <c r="I756" s="2"/>
      <c r="J756" s="9" t="s">
        <v>25</v>
      </c>
      <c r="K756" s="2"/>
      <c r="L756" s="10">
        <v>0</v>
      </c>
      <c r="M756" s="2"/>
    </row>
    <row r="757" spans="1:13">
      <c r="A757" s="7" t="s">
        <v>3</v>
      </c>
      <c r="B757" s="8" t="s">
        <v>52</v>
      </c>
      <c r="C757" s="8" t="s">
        <v>53</v>
      </c>
      <c r="D757" s="7" t="s">
        <v>54</v>
      </c>
      <c r="E757" s="2"/>
      <c r="F757" s="26">
        <v>62.5</v>
      </c>
      <c r="G757" s="2"/>
      <c r="H757" s="25">
        <v>2</v>
      </c>
      <c r="I757" s="2"/>
      <c r="J757" s="9" t="s">
        <v>21</v>
      </c>
      <c r="K757" s="2"/>
      <c r="L757" s="10">
        <v>0</v>
      </c>
      <c r="M757" s="2"/>
    </row>
    <row r="758" spans="1:13">
      <c r="A758" s="7" t="s">
        <v>3</v>
      </c>
      <c r="B758" s="8" t="s">
        <v>55</v>
      </c>
      <c r="C758" s="8" t="s">
        <v>56</v>
      </c>
      <c r="D758" s="7" t="s">
        <v>57</v>
      </c>
      <c r="E758" s="2"/>
      <c r="F758" s="26">
        <v>157.5</v>
      </c>
      <c r="G758" s="2"/>
      <c r="H758" s="25">
        <v>6</v>
      </c>
      <c r="I758" s="2"/>
      <c r="J758" s="9" t="s">
        <v>172</v>
      </c>
      <c r="K758" s="2"/>
      <c r="L758" s="10">
        <v>0</v>
      </c>
      <c r="M758" s="2"/>
    </row>
    <row r="759" spans="1:13">
      <c r="A759" s="7" t="s">
        <v>3</v>
      </c>
      <c r="B759" s="8" t="s">
        <v>58</v>
      </c>
      <c r="C759" s="8" t="s">
        <v>59</v>
      </c>
      <c r="D759" s="7" t="s">
        <v>60</v>
      </c>
      <c r="E759" s="2"/>
      <c r="F759" s="26">
        <v>197.5</v>
      </c>
      <c r="G759" s="2"/>
      <c r="H759" s="25">
        <v>7</v>
      </c>
      <c r="I759" s="2"/>
      <c r="J759" s="9" t="s">
        <v>61</v>
      </c>
      <c r="K759" s="2"/>
      <c r="L759" s="10">
        <v>3</v>
      </c>
      <c r="M759" s="2"/>
    </row>
    <row r="760" spans="1:13">
      <c r="A760" s="7" t="s">
        <v>3</v>
      </c>
      <c r="B760" s="8" t="s">
        <v>62</v>
      </c>
      <c r="C760" s="8" t="s">
        <v>63</v>
      </c>
      <c r="D760" s="7" t="s">
        <v>64</v>
      </c>
      <c r="E760" s="2"/>
      <c r="F760" s="26">
        <v>205</v>
      </c>
      <c r="G760" s="2"/>
      <c r="H760" s="25">
        <v>8</v>
      </c>
      <c r="I760" s="2"/>
      <c r="J760" s="9" t="s">
        <v>217</v>
      </c>
      <c r="K760" s="2"/>
      <c r="L760" s="10">
        <v>1</v>
      </c>
      <c r="M760" s="2"/>
    </row>
    <row r="761" spans="1:13">
      <c r="A761" s="7" t="s">
        <v>3</v>
      </c>
      <c r="B761" s="8" t="s">
        <v>65</v>
      </c>
      <c r="C761" s="8" t="s">
        <v>66</v>
      </c>
      <c r="D761" s="7" t="s">
        <v>67</v>
      </c>
      <c r="E761" s="2"/>
      <c r="F761" s="26">
        <v>17.5</v>
      </c>
      <c r="G761" s="2"/>
      <c r="H761" s="25">
        <v>0</v>
      </c>
      <c r="I761" s="2"/>
      <c r="J761" s="9" t="s">
        <v>83</v>
      </c>
      <c r="K761" s="2"/>
      <c r="L761" s="10">
        <v>0</v>
      </c>
      <c r="M761" s="2"/>
    </row>
    <row r="762" spans="1:13">
      <c r="A762" s="7" t="s">
        <v>3</v>
      </c>
      <c r="B762" s="8" t="s">
        <v>68</v>
      </c>
      <c r="C762" s="8" t="s">
        <v>69</v>
      </c>
      <c r="D762" s="7" t="s">
        <v>70</v>
      </c>
      <c r="E762" s="2"/>
      <c r="F762" s="26">
        <v>12.5</v>
      </c>
      <c r="G762" s="2"/>
      <c r="H762" s="25">
        <v>0</v>
      </c>
      <c r="I762" s="2"/>
      <c r="J762" s="9" t="s">
        <v>21</v>
      </c>
      <c r="K762" s="2"/>
      <c r="L762" s="10">
        <v>0</v>
      </c>
      <c r="M762" s="2"/>
    </row>
    <row r="763" spans="1:13">
      <c r="A763" s="7" t="s">
        <v>3</v>
      </c>
      <c r="B763" s="8" t="s">
        <v>71</v>
      </c>
      <c r="C763" s="8" t="s">
        <v>72</v>
      </c>
      <c r="D763" s="7" t="s">
        <v>73</v>
      </c>
      <c r="E763" s="2"/>
      <c r="F763" s="26">
        <v>167.5</v>
      </c>
      <c r="G763" s="2"/>
      <c r="H763" s="25">
        <v>6</v>
      </c>
      <c r="I763" s="2"/>
      <c r="J763" s="9" t="s">
        <v>83</v>
      </c>
      <c r="K763" s="2"/>
      <c r="L763" s="10">
        <v>0</v>
      </c>
      <c r="M763" s="2"/>
    </row>
    <row r="764" spans="1:13">
      <c r="A764" s="7" t="s">
        <v>3</v>
      </c>
      <c r="B764" s="8" t="s">
        <v>74</v>
      </c>
      <c r="C764" s="8" t="s">
        <v>8059</v>
      </c>
      <c r="D764" s="7" t="s">
        <v>75</v>
      </c>
      <c r="E764" s="2"/>
      <c r="F764" s="26">
        <v>100</v>
      </c>
      <c r="G764" s="2"/>
      <c r="H764" s="25">
        <v>4</v>
      </c>
      <c r="I764" s="2"/>
      <c r="J764" s="9" t="s">
        <v>111</v>
      </c>
      <c r="K764" s="2"/>
      <c r="L764" s="10">
        <v>0</v>
      </c>
      <c r="M764" s="2"/>
    </row>
    <row r="765" spans="1:13">
      <c r="A765" s="7" t="s">
        <v>3</v>
      </c>
      <c r="B765" s="8" t="s">
        <v>77</v>
      </c>
      <c r="C765" s="8" t="s">
        <v>78</v>
      </c>
      <c r="D765" s="7" t="s">
        <v>79</v>
      </c>
      <c r="E765" s="2"/>
      <c r="F765" s="26">
        <v>82.5</v>
      </c>
      <c r="G765" s="2"/>
      <c r="H765" s="25">
        <v>3</v>
      </c>
      <c r="I765" s="2"/>
      <c r="J765" s="9" t="s">
        <v>172</v>
      </c>
      <c r="K765" s="2"/>
      <c r="L765" s="10">
        <v>0</v>
      </c>
      <c r="M765" s="2"/>
    </row>
    <row r="766" spans="1:13">
      <c r="A766" s="7" t="s">
        <v>3</v>
      </c>
      <c r="B766" s="8" t="s">
        <v>80</v>
      </c>
      <c r="C766" s="8" t="s">
        <v>81</v>
      </c>
      <c r="D766" s="7" t="s">
        <v>82</v>
      </c>
      <c r="E766" s="2"/>
      <c r="F766" s="26">
        <v>90</v>
      </c>
      <c r="G766" s="2"/>
      <c r="H766" s="25">
        <v>3</v>
      </c>
      <c r="I766" s="2"/>
      <c r="J766" s="9" t="s">
        <v>76</v>
      </c>
      <c r="K766" s="2"/>
      <c r="L766" s="10">
        <v>0</v>
      </c>
      <c r="M766" s="2"/>
    </row>
    <row r="767" spans="1:13">
      <c r="A767" s="7" t="s">
        <v>3</v>
      </c>
      <c r="B767" s="8" t="s">
        <v>84</v>
      </c>
      <c r="C767" s="8" t="s">
        <v>85</v>
      </c>
      <c r="D767" s="7" t="s">
        <v>86</v>
      </c>
      <c r="E767" s="2"/>
      <c r="F767" s="26">
        <v>57.5</v>
      </c>
      <c r="G767" s="2"/>
      <c r="H767" s="25">
        <v>2</v>
      </c>
      <c r="I767" s="2"/>
      <c r="J767" s="9" t="s">
        <v>172</v>
      </c>
      <c r="K767" s="2"/>
      <c r="L767" s="10">
        <v>0</v>
      </c>
      <c r="M767" s="2"/>
    </row>
    <row r="768" spans="1:13">
      <c r="A768" s="7" t="s">
        <v>3</v>
      </c>
      <c r="B768" s="8" t="s">
        <v>88</v>
      </c>
      <c r="C768" s="8" t="s">
        <v>89</v>
      </c>
      <c r="D768" s="7" t="s">
        <v>90</v>
      </c>
      <c r="E768" s="2"/>
      <c r="F768" s="26">
        <v>62.5</v>
      </c>
      <c r="G768" s="2"/>
      <c r="H768" s="25">
        <v>2</v>
      </c>
      <c r="I768" s="2"/>
      <c r="J768" s="9" t="s">
        <v>21</v>
      </c>
      <c r="K768" s="2"/>
      <c r="L768" s="10">
        <v>0</v>
      </c>
      <c r="M768" s="2"/>
    </row>
    <row r="769" spans="1:13">
      <c r="A769" s="7" t="s">
        <v>3</v>
      </c>
      <c r="B769" s="8" t="s">
        <v>91</v>
      </c>
      <c r="C769" s="8" t="s">
        <v>92</v>
      </c>
      <c r="D769" s="7" t="s">
        <v>9</v>
      </c>
      <c r="E769" s="2"/>
      <c r="F769" s="26">
        <v>122.5</v>
      </c>
      <c r="G769" s="2"/>
      <c r="H769" s="25">
        <v>4</v>
      </c>
      <c r="I769" s="2"/>
      <c r="J769" s="9" t="s">
        <v>61</v>
      </c>
      <c r="K769" s="2"/>
      <c r="L769" s="10">
        <v>0</v>
      </c>
      <c r="M769" s="2"/>
    </row>
    <row r="770" spans="1:13">
      <c r="A770" s="7" t="s">
        <v>3</v>
      </c>
      <c r="B770" s="8" t="s">
        <v>93</v>
      </c>
      <c r="C770" s="8" t="s">
        <v>94</v>
      </c>
      <c r="D770" s="7" t="s">
        <v>95</v>
      </c>
      <c r="E770" s="2"/>
      <c r="F770" s="26">
        <v>27.5</v>
      </c>
      <c r="G770" s="2"/>
      <c r="H770" s="25">
        <v>1</v>
      </c>
      <c r="I770" s="2"/>
      <c r="J770" s="9" t="s">
        <v>32</v>
      </c>
      <c r="K770" s="2"/>
      <c r="L770" s="10">
        <v>0</v>
      </c>
      <c r="M770" s="2"/>
    </row>
    <row r="771" spans="1:13">
      <c r="A771" s="7" t="s">
        <v>3</v>
      </c>
      <c r="B771" s="8" t="s">
        <v>96</v>
      </c>
      <c r="C771" s="8" t="s">
        <v>97</v>
      </c>
      <c r="D771" s="7" t="s">
        <v>98</v>
      </c>
      <c r="E771" s="2"/>
      <c r="F771" s="26">
        <v>187.5</v>
      </c>
      <c r="G771" s="2"/>
      <c r="H771" s="25">
        <v>7</v>
      </c>
      <c r="I771" s="2"/>
      <c r="J771" s="9" t="s">
        <v>21</v>
      </c>
      <c r="K771" s="2"/>
      <c r="L771" s="10">
        <v>1</v>
      </c>
      <c r="M771" s="2"/>
    </row>
    <row r="772" spans="1:13">
      <c r="A772" s="7" t="s">
        <v>3</v>
      </c>
      <c r="B772" s="8" t="s">
        <v>99</v>
      </c>
      <c r="C772" s="8" t="s">
        <v>100</v>
      </c>
      <c r="D772" s="7" t="s">
        <v>101</v>
      </c>
      <c r="E772" s="2"/>
      <c r="F772" s="26">
        <v>102.5</v>
      </c>
      <c r="G772" s="2"/>
      <c r="H772" s="25">
        <v>4</v>
      </c>
      <c r="I772" s="2"/>
      <c r="J772" s="9" t="s">
        <v>32</v>
      </c>
      <c r="K772" s="2"/>
      <c r="L772" s="10">
        <v>0</v>
      </c>
      <c r="M772" s="2"/>
    </row>
    <row r="773" spans="1:13">
      <c r="A773" s="7" t="s">
        <v>3</v>
      </c>
      <c r="B773" s="8" t="s">
        <v>102</v>
      </c>
      <c r="C773" s="8" t="s">
        <v>103</v>
      </c>
      <c r="D773" s="7" t="s">
        <v>104</v>
      </c>
      <c r="E773" s="2"/>
      <c r="F773" s="26">
        <v>205</v>
      </c>
      <c r="G773" s="2"/>
      <c r="H773" s="25">
        <v>8</v>
      </c>
      <c r="I773" s="2"/>
      <c r="J773" s="9" t="s">
        <v>217</v>
      </c>
      <c r="K773" s="2"/>
      <c r="L773" s="10">
        <v>1</v>
      </c>
      <c r="M773" s="2"/>
    </row>
    <row r="774" spans="1:13">
      <c r="A774" s="7" t="s">
        <v>3</v>
      </c>
      <c r="B774" s="8" t="s">
        <v>105</v>
      </c>
      <c r="C774" s="8" t="s">
        <v>89</v>
      </c>
      <c r="D774" s="7" t="s">
        <v>9</v>
      </c>
      <c r="E774" s="2"/>
      <c r="F774" s="26">
        <v>160</v>
      </c>
      <c r="G774" s="2"/>
      <c r="H774" s="25">
        <v>6</v>
      </c>
      <c r="I774" s="2"/>
      <c r="J774" s="9" t="s">
        <v>25</v>
      </c>
      <c r="K774" s="2"/>
      <c r="L774" s="10">
        <v>1</v>
      </c>
      <c r="M774" s="2"/>
    </row>
    <row r="775" spans="1:13">
      <c r="A775" s="7" t="s">
        <v>3</v>
      </c>
      <c r="B775" s="8" t="s">
        <v>106</v>
      </c>
      <c r="C775" s="8" t="s">
        <v>107</v>
      </c>
      <c r="D775" s="7" t="s">
        <v>108</v>
      </c>
      <c r="E775" s="2"/>
      <c r="F775" s="26">
        <v>115</v>
      </c>
      <c r="G775" s="2"/>
      <c r="H775" s="25">
        <v>4</v>
      </c>
      <c r="I775" s="2"/>
      <c r="J775" s="9" t="s">
        <v>76</v>
      </c>
      <c r="K775" s="2"/>
      <c r="L775" s="10">
        <v>1</v>
      </c>
      <c r="M775" s="2"/>
    </row>
    <row r="776" spans="1:13">
      <c r="A776" s="7" t="s">
        <v>3</v>
      </c>
      <c r="B776" s="8" t="s">
        <v>109</v>
      </c>
      <c r="C776" s="8" t="s">
        <v>110</v>
      </c>
      <c r="D776" s="7" t="s">
        <v>57</v>
      </c>
      <c r="E776" s="2"/>
      <c r="F776" s="26">
        <v>150</v>
      </c>
      <c r="G776" s="2"/>
      <c r="H776" s="25">
        <v>6</v>
      </c>
      <c r="I776" s="2"/>
      <c r="J776" s="9" t="s">
        <v>111</v>
      </c>
      <c r="K776" s="2"/>
      <c r="L776" s="10">
        <v>0</v>
      </c>
      <c r="M776" s="2"/>
    </row>
    <row r="777" spans="1:13">
      <c r="A777" s="7" t="s">
        <v>3</v>
      </c>
      <c r="B777" s="8" t="s">
        <v>112</v>
      </c>
      <c r="C777" s="8" t="s">
        <v>113</v>
      </c>
      <c r="D777" s="7" t="s">
        <v>114</v>
      </c>
      <c r="E777" s="2"/>
      <c r="F777" s="26">
        <v>42.5</v>
      </c>
      <c r="G777" s="2"/>
      <c r="H777" s="25">
        <v>1</v>
      </c>
      <c r="I777" s="2"/>
      <c r="J777" s="9" t="s">
        <v>83</v>
      </c>
      <c r="K777" s="2"/>
      <c r="L777" s="10">
        <v>0</v>
      </c>
      <c r="M777" s="2"/>
    </row>
    <row r="778" spans="1:13">
      <c r="A778" s="7" t="s">
        <v>3</v>
      </c>
      <c r="B778" s="8" t="s">
        <v>115</v>
      </c>
      <c r="C778" s="8" t="s">
        <v>116</v>
      </c>
      <c r="D778" s="7" t="s">
        <v>117</v>
      </c>
      <c r="E778" s="2"/>
      <c r="F778" s="26">
        <v>40</v>
      </c>
      <c r="G778" s="2"/>
      <c r="H778" s="25">
        <v>1</v>
      </c>
      <c r="I778" s="2"/>
      <c r="J778" s="9" t="s">
        <v>76</v>
      </c>
      <c r="K778" s="2"/>
      <c r="L778" s="10">
        <v>0</v>
      </c>
      <c r="M778" s="2"/>
    </row>
    <row r="779" spans="1:13">
      <c r="A779" s="7" t="s">
        <v>3</v>
      </c>
      <c r="B779" s="8" t="s">
        <v>118</v>
      </c>
      <c r="C779" s="8" t="s">
        <v>119</v>
      </c>
      <c r="D779" s="7" t="s">
        <v>120</v>
      </c>
      <c r="E779" s="2"/>
      <c r="F779" s="26">
        <v>40</v>
      </c>
      <c r="G779" s="2"/>
      <c r="H779" s="25">
        <v>1</v>
      </c>
      <c r="I779" s="2"/>
      <c r="J779" s="9" t="s">
        <v>76</v>
      </c>
      <c r="K779" s="2"/>
      <c r="L779" s="10">
        <v>0</v>
      </c>
      <c r="M779" s="2"/>
    </row>
    <row r="780" spans="1:13">
      <c r="A780" s="7" t="s">
        <v>3</v>
      </c>
      <c r="B780" s="8" t="s">
        <v>121</v>
      </c>
      <c r="C780" s="8" t="s">
        <v>122</v>
      </c>
      <c r="D780" s="7" t="s">
        <v>123</v>
      </c>
      <c r="E780" s="2"/>
      <c r="F780" s="26">
        <v>87.5</v>
      </c>
      <c r="G780" s="2"/>
      <c r="H780" s="25">
        <v>3</v>
      </c>
      <c r="I780" s="2"/>
      <c r="J780" s="9" t="s">
        <v>21</v>
      </c>
      <c r="K780" s="2"/>
      <c r="L780" s="10">
        <v>0</v>
      </c>
      <c r="M780" s="2"/>
    </row>
    <row r="781" spans="1:13">
      <c r="A781" s="7" t="s">
        <v>3</v>
      </c>
      <c r="B781" s="8" t="s">
        <v>124</v>
      </c>
      <c r="C781" s="8" t="s">
        <v>125</v>
      </c>
      <c r="D781" s="7" t="s">
        <v>126</v>
      </c>
      <c r="E781" s="2"/>
      <c r="F781" s="26">
        <v>147.5</v>
      </c>
      <c r="G781" s="2"/>
      <c r="H781" s="25">
        <v>5</v>
      </c>
      <c r="I781" s="2"/>
      <c r="J781" s="9" t="s">
        <v>61</v>
      </c>
      <c r="K781" s="2"/>
      <c r="L781" s="10">
        <v>0</v>
      </c>
      <c r="M781" s="2"/>
    </row>
    <row r="782" spans="1:13">
      <c r="A782" s="7" t="s">
        <v>3</v>
      </c>
      <c r="B782" s="8" t="s">
        <v>127</v>
      </c>
      <c r="C782" s="8" t="s">
        <v>128</v>
      </c>
      <c r="D782" s="7" t="s">
        <v>129</v>
      </c>
      <c r="E782" s="2"/>
      <c r="F782" s="26">
        <v>35</v>
      </c>
      <c r="G782" s="2"/>
      <c r="H782" s="25">
        <v>1</v>
      </c>
      <c r="I782" s="2"/>
      <c r="J782" s="9" t="s">
        <v>25</v>
      </c>
      <c r="K782" s="2"/>
      <c r="L782" s="10">
        <v>0</v>
      </c>
      <c r="M782" s="2"/>
    </row>
    <row r="783" spans="1:13">
      <c r="A783" s="7" t="s">
        <v>3</v>
      </c>
      <c r="B783" s="8" t="s">
        <v>130</v>
      </c>
      <c r="C783" s="8" t="s">
        <v>131</v>
      </c>
      <c r="D783" s="7" t="s">
        <v>132</v>
      </c>
      <c r="E783" s="2"/>
      <c r="F783" s="26">
        <v>32.5</v>
      </c>
      <c r="G783" s="2"/>
      <c r="H783" s="25">
        <v>1</v>
      </c>
      <c r="I783" s="2"/>
      <c r="J783" s="9" t="s">
        <v>172</v>
      </c>
      <c r="K783" s="2"/>
      <c r="L783" s="10">
        <v>0</v>
      </c>
      <c r="M783" s="2"/>
    </row>
    <row r="784" spans="1:13">
      <c r="A784" s="7" t="s">
        <v>3</v>
      </c>
      <c r="B784" s="8" t="s">
        <v>133</v>
      </c>
      <c r="C784" s="8" t="s">
        <v>134</v>
      </c>
      <c r="D784" s="7" t="s">
        <v>135</v>
      </c>
      <c r="E784" s="2"/>
      <c r="F784" s="26">
        <v>35</v>
      </c>
      <c r="G784" s="2"/>
      <c r="H784" s="25">
        <v>1</v>
      </c>
      <c r="I784" s="2"/>
      <c r="J784" s="9" t="s">
        <v>25</v>
      </c>
      <c r="K784" s="2"/>
      <c r="L784" s="10">
        <v>0</v>
      </c>
      <c r="M784" s="2"/>
    </row>
    <row r="785" spans="1:13">
      <c r="A785" s="7" t="s">
        <v>3</v>
      </c>
      <c r="B785" s="8" t="s">
        <v>136</v>
      </c>
      <c r="C785" s="8" t="s">
        <v>137</v>
      </c>
      <c r="D785" s="7" t="s">
        <v>138</v>
      </c>
      <c r="E785" s="2"/>
      <c r="F785" s="26">
        <v>95</v>
      </c>
      <c r="G785" s="2"/>
      <c r="H785" s="25">
        <v>3</v>
      </c>
      <c r="I785" s="2"/>
      <c r="J785" s="9" t="s">
        <v>257</v>
      </c>
      <c r="K785" s="2"/>
      <c r="L785" s="10">
        <v>0</v>
      </c>
      <c r="M785" s="2"/>
    </row>
    <row r="786" spans="1:13">
      <c r="A786" s="7" t="s">
        <v>3</v>
      </c>
      <c r="B786" s="14" t="s">
        <v>139</v>
      </c>
      <c r="C786" s="8" t="s">
        <v>140</v>
      </c>
      <c r="D786" s="7" t="s">
        <v>141</v>
      </c>
      <c r="E786" s="2"/>
      <c r="F786" s="26">
        <v>30</v>
      </c>
      <c r="G786" s="2"/>
      <c r="H786" s="25">
        <v>1</v>
      </c>
      <c r="I786" s="2"/>
      <c r="J786" s="9" t="s">
        <v>217</v>
      </c>
      <c r="K786" s="2"/>
      <c r="L786" s="10">
        <v>0</v>
      </c>
      <c r="M786" s="2"/>
    </row>
    <row r="787" spans="1:13">
      <c r="A787" s="7" t="s">
        <v>3</v>
      </c>
      <c r="B787" s="8" t="s">
        <v>142</v>
      </c>
      <c r="C787" s="8" t="s">
        <v>143</v>
      </c>
      <c r="D787" s="7" t="s">
        <v>144</v>
      </c>
      <c r="E787" s="2"/>
      <c r="F787" s="26">
        <v>112.5</v>
      </c>
      <c r="G787" s="2"/>
      <c r="H787" s="25">
        <v>4</v>
      </c>
      <c r="I787" s="2"/>
      <c r="J787" s="9" t="s">
        <v>21</v>
      </c>
      <c r="K787" s="2"/>
      <c r="L787" s="10">
        <v>0</v>
      </c>
      <c r="M787" s="2"/>
    </row>
    <row r="788" spans="1:13">
      <c r="A788" s="7" t="s">
        <v>3</v>
      </c>
      <c r="B788" s="8" t="s">
        <v>145</v>
      </c>
      <c r="C788" s="8" t="s">
        <v>146</v>
      </c>
      <c r="D788" s="7" t="s">
        <v>129</v>
      </c>
      <c r="E788" s="2"/>
      <c r="F788" s="26">
        <v>60</v>
      </c>
      <c r="G788" s="2"/>
      <c r="H788" s="25">
        <v>2</v>
      </c>
      <c r="I788" s="2"/>
      <c r="J788" s="9" t="s">
        <v>25</v>
      </c>
      <c r="K788" s="2"/>
      <c r="L788" s="10">
        <v>0</v>
      </c>
      <c r="M788" s="2"/>
    </row>
    <row r="789" spans="1:13">
      <c r="A789" s="7" t="s">
        <v>3</v>
      </c>
      <c r="B789" s="8" t="s">
        <v>147</v>
      </c>
      <c r="C789" s="8" t="s">
        <v>148</v>
      </c>
      <c r="D789" s="7" t="s">
        <v>31</v>
      </c>
      <c r="E789" s="2"/>
      <c r="F789" s="26">
        <v>75</v>
      </c>
      <c r="G789" s="2"/>
      <c r="H789" s="25">
        <v>3</v>
      </c>
      <c r="I789" s="2"/>
      <c r="J789" s="9" t="s">
        <v>111</v>
      </c>
      <c r="K789" s="2"/>
      <c r="L789" s="10">
        <v>0</v>
      </c>
      <c r="M789" s="2"/>
    </row>
    <row r="790" spans="1:13">
      <c r="A790" s="7" t="s">
        <v>3</v>
      </c>
      <c r="B790" s="8" t="s">
        <v>149</v>
      </c>
      <c r="C790" s="8" t="s">
        <v>150</v>
      </c>
      <c r="D790" s="7" t="s">
        <v>151</v>
      </c>
      <c r="E790" s="2"/>
      <c r="F790" s="26">
        <v>142.5</v>
      </c>
      <c r="G790" s="2"/>
      <c r="H790" s="25">
        <v>5</v>
      </c>
      <c r="I790" s="2"/>
      <c r="J790" s="9" t="s">
        <v>83</v>
      </c>
      <c r="K790" s="2"/>
      <c r="L790" s="10">
        <v>0</v>
      </c>
      <c r="M790" s="2"/>
    </row>
    <row r="791" spans="1:13">
      <c r="A791" s="7" t="s">
        <v>3</v>
      </c>
      <c r="B791" s="8" t="s">
        <v>152</v>
      </c>
      <c r="C791" s="8" t="s">
        <v>153</v>
      </c>
      <c r="D791" s="7" t="s">
        <v>154</v>
      </c>
      <c r="E791" s="2"/>
      <c r="F791" s="26">
        <v>212.5</v>
      </c>
      <c r="G791" s="2"/>
      <c r="H791" s="25">
        <v>8</v>
      </c>
      <c r="I791" s="2"/>
      <c r="J791" s="9" t="s">
        <v>21</v>
      </c>
      <c r="K791" s="2"/>
      <c r="L791" s="10">
        <v>3</v>
      </c>
      <c r="M791" s="2"/>
    </row>
    <row r="792" spans="1:13">
      <c r="A792" s="7" t="s">
        <v>3</v>
      </c>
      <c r="B792" s="8" t="s">
        <v>155</v>
      </c>
      <c r="C792" s="8" t="s">
        <v>156</v>
      </c>
      <c r="D792" s="7" t="s">
        <v>157</v>
      </c>
      <c r="E792" s="2"/>
      <c r="F792" s="26">
        <v>35</v>
      </c>
      <c r="G792" s="2"/>
      <c r="H792" s="25">
        <v>1</v>
      </c>
      <c r="I792" s="2"/>
      <c r="J792" s="9" t="s">
        <v>25</v>
      </c>
      <c r="K792" s="2"/>
      <c r="L792" s="10">
        <v>0</v>
      </c>
      <c r="M792" s="2"/>
    </row>
    <row r="793" spans="1:13">
      <c r="A793" s="7" t="s">
        <v>3</v>
      </c>
      <c r="B793" s="8" t="s">
        <v>158</v>
      </c>
      <c r="C793" s="8" t="s">
        <v>159</v>
      </c>
      <c r="D793" s="7" t="s">
        <v>160</v>
      </c>
      <c r="E793" s="2"/>
      <c r="F793" s="26">
        <v>60</v>
      </c>
      <c r="G793" s="2"/>
      <c r="H793" s="25">
        <v>2</v>
      </c>
      <c r="I793" s="2"/>
      <c r="J793" s="9" t="s">
        <v>25</v>
      </c>
      <c r="K793" s="2"/>
      <c r="L793" s="10">
        <v>0</v>
      </c>
      <c r="M793" s="2"/>
    </row>
    <row r="794" spans="1:13">
      <c r="A794" s="7" t="s">
        <v>3</v>
      </c>
      <c r="B794" s="8" t="s">
        <v>161</v>
      </c>
      <c r="C794" s="8" t="s">
        <v>162</v>
      </c>
      <c r="D794" s="7" t="s">
        <v>70</v>
      </c>
      <c r="E794" s="2"/>
      <c r="F794" s="26">
        <v>72.5</v>
      </c>
      <c r="G794" s="2"/>
      <c r="H794" s="25">
        <v>2</v>
      </c>
      <c r="I794" s="2"/>
      <c r="J794" s="9" t="s">
        <v>61</v>
      </c>
      <c r="K794" s="2"/>
      <c r="L794" s="10">
        <v>0</v>
      </c>
      <c r="M794" s="2"/>
    </row>
    <row r="795" spans="1:13">
      <c r="A795" s="7" t="s">
        <v>3</v>
      </c>
      <c r="B795" s="8" t="s">
        <v>163</v>
      </c>
      <c r="C795" s="8" t="s">
        <v>164</v>
      </c>
      <c r="D795" s="7" t="s">
        <v>165</v>
      </c>
      <c r="E795" s="2"/>
      <c r="F795" s="26">
        <v>90</v>
      </c>
      <c r="G795" s="2"/>
      <c r="H795" s="25">
        <v>3</v>
      </c>
      <c r="I795" s="2"/>
      <c r="J795" s="9" t="s">
        <v>76</v>
      </c>
      <c r="K795" s="2"/>
      <c r="L795" s="10">
        <v>0</v>
      </c>
      <c r="M795" s="2"/>
    </row>
    <row r="796" spans="1:13">
      <c r="A796" s="7" t="s">
        <v>3</v>
      </c>
      <c r="B796" s="8" t="s">
        <v>166</v>
      </c>
      <c r="C796" s="8" t="s">
        <v>167</v>
      </c>
      <c r="D796" s="7" t="s">
        <v>168</v>
      </c>
      <c r="E796" s="2"/>
      <c r="F796" s="26">
        <v>55</v>
      </c>
      <c r="G796" s="2"/>
      <c r="H796" s="25">
        <v>2</v>
      </c>
      <c r="I796" s="2"/>
      <c r="J796" s="9" t="s">
        <v>217</v>
      </c>
      <c r="K796" s="2"/>
      <c r="L796" s="10">
        <v>0</v>
      </c>
      <c r="M796" s="2"/>
    </row>
    <row r="797" spans="1:13">
      <c r="A797" s="7" t="s">
        <v>3</v>
      </c>
      <c r="B797" s="8" t="s">
        <v>169</v>
      </c>
      <c r="C797" s="8" t="s">
        <v>170</v>
      </c>
      <c r="D797" s="7" t="s">
        <v>171</v>
      </c>
      <c r="E797" s="2"/>
      <c r="F797" s="26">
        <v>112.5</v>
      </c>
      <c r="G797" s="2"/>
      <c r="H797" s="25">
        <v>4</v>
      </c>
      <c r="I797" s="2"/>
      <c r="J797" s="9" t="s">
        <v>21</v>
      </c>
      <c r="K797" s="2"/>
      <c r="L797" s="10">
        <v>0</v>
      </c>
      <c r="M797" s="2"/>
    </row>
    <row r="798" spans="1:13">
      <c r="A798" s="7" t="s">
        <v>3</v>
      </c>
      <c r="B798" s="8" t="s">
        <v>173</v>
      </c>
      <c r="C798" s="8" t="s">
        <v>174</v>
      </c>
      <c r="D798" s="7" t="s">
        <v>175</v>
      </c>
      <c r="E798" s="2"/>
      <c r="F798" s="26">
        <v>22.5</v>
      </c>
      <c r="G798" s="2"/>
      <c r="H798" s="25">
        <v>0</v>
      </c>
      <c r="I798" s="2"/>
      <c r="J798" s="9" t="s">
        <v>61</v>
      </c>
      <c r="K798" s="2"/>
      <c r="L798" s="10">
        <v>0</v>
      </c>
      <c r="M798" s="2"/>
    </row>
    <row r="799" spans="1:13">
      <c r="A799" s="7" t="s">
        <v>3</v>
      </c>
      <c r="B799" s="8" t="s">
        <v>176</v>
      </c>
      <c r="C799" s="8" t="s">
        <v>177</v>
      </c>
      <c r="D799" s="7" t="s">
        <v>178</v>
      </c>
      <c r="E799" s="2"/>
      <c r="F799" s="26">
        <v>120</v>
      </c>
      <c r="G799" s="2"/>
      <c r="H799" s="25">
        <v>4</v>
      </c>
      <c r="I799" s="2"/>
      <c r="J799" s="9" t="s">
        <v>257</v>
      </c>
      <c r="K799" s="2"/>
      <c r="L799" s="10">
        <v>0</v>
      </c>
      <c r="M799" s="2"/>
    </row>
    <row r="800" spans="1:13">
      <c r="A800" s="7" t="s">
        <v>3</v>
      </c>
      <c r="B800" s="8" t="s">
        <v>179</v>
      </c>
      <c r="C800" s="8" t="s">
        <v>180</v>
      </c>
      <c r="D800" s="7" t="s">
        <v>181</v>
      </c>
      <c r="E800" s="2"/>
      <c r="F800" s="26">
        <v>37.5</v>
      </c>
      <c r="G800" s="2"/>
      <c r="H800" s="25">
        <v>1</v>
      </c>
      <c r="I800" s="2"/>
      <c r="J800" s="9" t="s">
        <v>21</v>
      </c>
      <c r="K800" s="2"/>
      <c r="L800" s="10">
        <v>0</v>
      </c>
      <c r="M800" s="2"/>
    </row>
    <row r="801" spans="1:13">
      <c r="A801" s="7" t="s">
        <v>3</v>
      </c>
      <c r="B801" s="8" t="s">
        <v>182</v>
      </c>
      <c r="C801" s="8" t="s">
        <v>183</v>
      </c>
      <c r="D801" s="7" t="s">
        <v>184</v>
      </c>
      <c r="E801" s="2"/>
      <c r="F801" s="26">
        <v>197.5</v>
      </c>
      <c r="G801" s="2"/>
      <c r="H801" s="25">
        <v>7</v>
      </c>
      <c r="I801" s="2"/>
      <c r="J801" s="9" t="s">
        <v>61</v>
      </c>
      <c r="K801" s="2"/>
      <c r="L801" s="10">
        <v>0</v>
      </c>
      <c r="M801" s="2"/>
    </row>
    <row r="802" spans="1:13">
      <c r="A802" s="7" t="s">
        <v>3</v>
      </c>
      <c r="B802" s="8" t="s">
        <v>185</v>
      </c>
      <c r="C802" s="8" t="s">
        <v>186</v>
      </c>
      <c r="D802" s="7" t="s">
        <v>187</v>
      </c>
      <c r="E802" s="2"/>
      <c r="F802" s="26">
        <v>125</v>
      </c>
      <c r="G802" s="2"/>
      <c r="H802" s="25">
        <v>5</v>
      </c>
      <c r="I802" s="2"/>
      <c r="J802" s="9" t="s">
        <v>111</v>
      </c>
      <c r="K802" s="2"/>
      <c r="L802" s="10">
        <v>0</v>
      </c>
      <c r="M802" s="2"/>
    </row>
    <row r="803" spans="1:13">
      <c r="A803" s="7" t="s">
        <v>3</v>
      </c>
      <c r="B803" s="8" t="s">
        <v>188</v>
      </c>
      <c r="C803" s="8" t="s">
        <v>189</v>
      </c>
      <c r="D803" s="7" t="s">
        <v>187</v>
      </c>
      <c r="E803" s="2"/>
      <c r="F803" s="26">
        <v>105</v>
      </c>
      <c r="G803" s="2"/>
      <c r="H803" s="25">
        <v>4</v>
      </c>
      <c r="I803" s="2"/>
      <c r="J803" s="9" t="s">
        <v>217</v>
      </c>
      <c r="K803" s="2"/>
      <c r="L803" s="10">
        <v>0</v>
      </c>
      <c r="M803" s="2"/>
    </row>
    <row r="804" spans="1:13">
      <c r="A804" s="7" t="s">
        <v>3</v>
      </c>
      <c r="B804" s="8" t="s">
        <v>190</v>
      </c>
      <c r="C804" s="8" t="s">
        <v>191</v>
      </c>
      <c r="D804" s="7" t="s">
        <v>192</v>
      </c>
      <c r="E804" s="2"/>
      <c r="F804" s="26">
        <v>195</v>
      </c>
      <c r="G804" s="2"/>
      <c r="H804" s="25">
        <v>7</v>
      </c>
      <c r="I804" s="2"/>
      <c r="J804" s="9" t="s">
        <v>257</v>
      </c>
      <c r="K804" s="2"/>
      <c r="L804" s="10">
        <v>0</v>
      </c>
      <c r="M804" s="2"/>
    </row>
    <row r="805" spans="1:13">
      <c r="A805" s="7" t="s">
        <v>3</v>
      </c>
      <c r="B805" s="8" t="s">
        <v>193</v>
      </c>
      <c r="C805" s="8" t="s">
        <v>194</v>
      </c>
      <c r="D805" s="7" t="s">
        <v>195</v>
      </c>
      <c r="E805" s="2"/>
      <c r="F805" s="26">
        <v>110</v>
      </c>
      <c r="G805" s="2"/>
      <c r="H805" s="25">
        <v>4</v>
      </c>
      <c r="I805" s="2"/>
      <c r="J805" s="9" t="s">
        <v>25</v>
      </c>
      <c r="K805" s="2"/>
      <c r="L805" s="10">
        <v>0</v>
      </c>
      <c r="M805" s="2"/>
    </row>
    <row r="806" spans="1:13">
      <c r="A806" s="7" t="s">
        <v>3</v>
      </c>
      <c r="B806" s="8" t="s">
        <v>196</v>
      </c>
      <c r="C806" s="8" t="s">
        <v>197</v>
      </c>
      <c r="D806" s="7" t="s">
        <v>198</v>
      </c>
      <c r="E806" s="2"/>
      <c r="F806" s="26">
        <v>187.5</v>
      </c>
      <c r="G806" s="2"/>
      <c r="H806" s="25">
        <v>7</v>
      </c>
      <c r="I806" s="2"/>
      <c r="J806" s="9" t="s">
        <v>21</v>
      </c>
      <c r="K806" s="2"/>
      <c r="L806" s="10">
        <v>0</v>
      </c>
      <c r="M806" s="2"/>
    </row>
    <row r="807" spans="1:13">
      <c r="A807" s="7" t="s">
        <v>3</v>
      </c>
      <c r="B807" s="8" t="s">
        <v>200</v>
      </c>
      <c r="C807" s="8" t="s">
        <v>201</v>
      </c>
      <c r="D807" s="7" t="s">
        <v>35</v>
      </c>
      <c r="E807" s="2"/>
      <c r="F807" s="26">
        <v>112.5</v>
      </c>
      <c r="G807" s="2"/>
      <c r="H807" s="25">
        <v>4</v>
      </c>
      <c r="I807" s="2"/>
      <c r="J807" s="9" t="s">
        <v>21</v>
      </c>
      <c r="K807" s="2"/>
      <c r="L807" s="10">
        <v>0</v>
      </c>
      <c r="M807" s="2"/>
    </row>
    <row r="808" spans="1:13">
      <c r="A808" s="7" t="s">
        <v>3</v>
      </c>
      <c r="B808" s="8" t="s">
        <v>202</v>
      </c>
      <c r="C808" s="8" t="s">
        <v>203</v>
      </c>
      <c r="D808" s="7" t="s">
        <v>204</v>
      </c>
      <c r="E808" s="2"/>
      <c r="F808" s="26">
        <v>115</v>
      </c>
      <c r="G808" s="2"/>
      <c r="H808" s="25">
        <v>4</v>
      </c>
      <c r="I808" s="2"/>
      <c r="J808" s="9" t="s">
        <v>76</v>
      </c>
      <c r="K808" s="2"/>
      <c r="L808" s="10">
        <v>0</v>
      </c>
      <c r="M808" s="2"/>
    </row>
    <row r="809" spans="1:13">
      <c r="A809" s="7" t="s">
        <v>3</v>
      </c>
      <c r="B809" s="8" t="s">
        <v>205</v>
      </c>
      <c r="C809" s="8" t="s">
        <v>206</v>
      </c>
      <c r="D809" s="7" t="s">
        <v>207</v>
      </c>
      <c r="E809" s="2"/>
      <c r="F809" s="26">
        <v>170</v>
      </c>
      <c r="G809" s="2"/>
      <c r="H809" s="25">
        <v>6</v>
      </c>
      <c r="I809" s="2"/>
      <c r="J809" s="9" t="s">
        <v>257</v>
      </c>
      <c r="K809" s="2"/>
      <c r="L809" s="10">
        <v>0</v>
      </c>
      <c r="M809" s="2"/>
    </row>
    <row r="810" spans="1:13">
      <c r="A810" s="7" t="s">
        <v>3</v>
      </c>
      <c r="B810" s="8" t="s">
        <v>208</v>
      </c>
      <c r="C810" s="8" t="s">
        <v>209</v>
      </c>
      <c r="D810" s="7" t="s">
        <v>210</v>
      </c>
      <c r="E810" s="2"/>
      <c r="F810" s="26">
        <v>92.5</v>
      </c>
      <c r="G810" s="2"/>
      <c r="H810" s="25">
        <v>3</v>
      </c>
      <c r="I810" s="2"/>
      <c r="J810" s="9" t="s">
        <v>83</v>
      </c>
      <c r="K810" s="2"/>
      <c r="L810" s="10">
        <v>0</v>
      </c>
      <c r="M810" s="2"/>
    </row>
    <row r="811" spans="1:13">
      <c r="A811" s="7" t="s">
        <v>3</v>
      </c>
      <c r="B811" s="8" t="s">
        <v>211</v>
      </c>
      <c r="C811" s="8" t="s">
        <v>212</v>
      </c>
      <c r="D811" s="7" t="s">
        <v>213</v>
      </c>
      <c r="E811" s="2"/>
      <c r="F811" s="26">
        <v>277.5</v>
      </c>
      <c r="G811" s="2"/>
      <c r="H811" s="25">
        <v>11</v>
      </c>
      <c r="I811" s="2"/>
      <c r="J811" s="9" t="s">
        <v>32</v>
      </c>
      <c r="K811" s="2"/>
      <c r="L811" s="10">
        <v>3</v>
      </c>
      <c r="M811" s="2"/>
    </row>
    <row r="812" spans="1:13">
      <c r="A812" s="7" t="s">
        <v>3</v>
      </c>
      <c r="B812" s="8" t="s">
        <v>214</v>
      </c>
      <c r="C812" s="8" t="s">
        <v>215</v>
      </c>
      <c r="D812" s="7" t="s">
        <v>216</v>
      </c>
      <c r="E812" s="2"/>
      <c r="F812" s="26">
        <v>107.5</v>
      </c>
      <c r="G812" s="2"/>
      <c r="H812" s="25">
        <v>4</v>
      </c>
      <c r="I812" s="2"/>
      <c r="J812" s="9" t="s">
        <v>172</v>
      </c>
      <c r="K812" s="2"/>
      <c r="L812" s="10">
        <v>0</v>
      </c>
      <c r="M812" s="2"/>
    </row>
    <row r="813" spans="1:13">
      <c r="A813" s="7" t="s">
        <v>3</v>
      </c>
      <c r="B813" s="8" t="s">
        <v>218</v>
      </c>
      <c r="C813" s="8" t="s">
        <v>219</v>
      </c>
      <c r="D813" s="7" t="s">
        <v>220</v>
      </c>
      <c r="E813" s="2"/>
      <c r="F813" s="26">
        <v>70</v>
      </c>
      <c r="G813" s="2"/>
      <c r="H813" s="25">
        <v>2</v>
      </c>
      <c r="I813" s="2"/>
      <c r="J813" s="9" t="s">
        <v>257</v>
      </c>
      <c r="K813" s="2"/>
      <c r="L813" s="10">
        <v>0</v>
      </c>
      <c r="M813" s="2"/>
    </row>
    <row r="814" spans="1:13">
      <c r="A814" s="7" t="s">
        <v>3</v>
      </c>
      <c r="B814" s="8" t="s">
        <v>221</v>
      </c>
      <c r="C814" s="8" t="s">
        <v>222</v>
      </c>
      <c r="D814" s="7" t="s">
        <v>223</v>
      </c>
      <c r="E814" s="2"/>
      <c r="F814" s="26">
        <v>90</v>
      </c>
      <c r="G814" s="2"/>
      <c r="H814" s="25">
        <v>3</v>
      </c>
      <c r="I814" s="2"/>
      <c r="J814" s="9" t="s">
        <v>76</v>
      </c>
      <c r="K814" s="2"/>
      <c r="L814" s="10">
        <v>0</v>
      </c>
      <c r="M814" s="2"/>
    </row>
    <row r="815" spans="1:13">
      <c r="A815" s="7" t="s">
        <v>3</v>
      </c>
      <c r="B815" s="8" t="s">
        <v>224</v>
      </c>
      <c r="C815" s="8" t="s">
        <v>225</v>
      </c>
      <c r="D815" s="7" t="s">
        <v>226</v>
      </c>
      <c r="E815" s="2"/>
      <c r="F815" s="26">
        <v>112.5</v>
      </c>
      <c r="G815" s="2"/>
      <c r="H815" s="25">
        <v>4</v>
      </c>
      <c r="I815" s="2"/>
      <c r="J815" s="9" t="s">
        <v>21</v>
      </c>
      <c r="K815" s="2"/>
      <c r="L815" s="10">
        <v>0</v>
      </c>
      <c r="M815" s="2"/>
    </row>
    <row r="816" spans="1:13">
      <c r="A816" s="7" t="s">
        <v>3</v>
      </c>
      <c r="B816" s="8" t="s">
        <v>227</v>
      </c>
      <c r="C816" s="8" t="s">
        <v>228</v>
      </c>
      <c r="D816" s="7" t="s">
        <v>229</v>
      </c>
      <c r="E816" s="2"/>
      <c r="F816" s="26">
        <v>145</v>
      </c>
      <c r="G816" s="2"/>
      <c r="H816" s="25">
        <v>5</v>
      </c>
      <c r="I816" s="2"/>
      <c r="J816" s="9" t="s">
        <v>257</v>
      </c>
      <c r="K816" s="2"/>
      <c r="L816" s="10">
        <v>1</v>
      </c>
      <c r="M816" s="2"/>
    </row>
    <row r="817" spans="1:13">
      <c r="A817" s="7" t="s">
        <v>3</v>
      </c>
      <c r="B817" s="11" t="s">
        <v>230</v>
      </c>
      <c r="C817" s="8" t="s">
        <v>231</v>
      </c>
      <c r="D817" s="7" t="s">
        <v>232</v>
      </c>
      <c r="E817" s="2"/>
      <c r="F817" s="26">
        <v>92.5</v>
      </c>
      <c r="G817" s="2"/>
      <c r="H817" s="25">
        <v>3</v>
      </c>
      <c r="I817" s="2"/>
      <c r="J817" s="9" t="s">
        <v>83</v>
      </c>
      <c r="K817" s="2"/>
      <c r="L817" s="10">
        <v>0</v>
      </c>
      <c r="M817" s="2"/>
    </row>
    <row r="818" spans="1:13">
      <c r="A818" s="7" t="s">
        <v>3</v>
      </c>
      <c r="B818" s="8" t="s">
        <v>233</v>
      </c>
      <c r="C818" s="8" t="s">
        <v>234</v>
      </c>
      <c r="D818" s="7" t="s">
        <v>235</v>
      </c>
      <c r="E818" s="2"/>
      <c r="F818" s="26">
        <v>40</v>
      </c>
      <c r="G818" s="2"/>
      <c r="H818" s="25">
        <v>1</v>
      </c>
      <c r="I818" s="2"/>
      <c r="J818" s="9" t="s">
        <v>76</v>
      </c>
      <c r="K818" s="2"/>
      <c r="L818" s="10">
        <v>0</v>
      </c>
      <c r="M818" s="2"/>
    </row>
    <row r="819" spans="1:13">
      <c r="A819" s="7" t="s">
        <v>3</v>
      </c>
      <c r="B819" s="8" t="s">
        <v>236</v>
      </c>
      <c r="C819" s="8" t="s">
        <v>237</v>
      </c>
      <c r="D819" s="7" t="s">
        <v>238</v>
      </c>
      <c r="E819" s="2"/>
      <c r="F819" s="26">
        <v>87.5</v>
      </c>
      <c r="G819" s="2"/>
      <c r="H819" s="25">
        <v>3</v>
      </c>
      <c r="I819" s="2"/>
      <c r="J819" s="9" t="s">
        <v>21</v>
      </c>
      <c r="K819" s="2"/>
      <c r="L819" s="10">
        <v>0</v>
      </c>
      <c r="M819" s="2"/>
    </row>
    <row r="820" spans="1:13">
      <c r="A820" s="7" t="s">
        <v>3</v>
      </c>
      <c r="B820" s="8" t="s">
        <v>239</v>
      </c>
      <c r="C820" s="8" t="s">
        <v>240</v>
      </c>
      <c r="D820" s="7" t="s">
        <v>241</v>
      </c>
      <c r="E820" s="2"/>
      <c r="F820" s="26">
        <v>82.5</v>
      </c>
      <c r="G820" s="2"/>
      <c r="H820" s="25">
        <v>3</v>
      </c>
      <c r="I820" s="2"/>
      <c r="J820" s="9" t="s">
        <v>172</v>
      </c>
      <c r="K820" s="2"/>
      <c r="L820" s="10">
        <v>0</v>
      </c>
      <c r="M820" s="2"/>
    </row>
    <row r="821" spans="1:13">
      <c r="A821" s="7" t="s">
        <v>3</v>
      </c>
      <c r="B821" s="8" t="s">
        <v>242</v>
      </c>
      <c r="C821" s="8" t="s">
        <v>243</v>
      </c>
      <c r="D821" s="7" t="s">
        <v>244</v>
      </c>
      <c r="E821" s="2"/>
      <c r="F821" s="26">
        <v>162.5</v>
      </c>
      <c r="G821" s="2"/>
      <c r="H821" s="25">
        <v>6</v>
      </c>
      <c r="I821" s="2"/>
      <c r="J821" s="9" t="s">
        <v>21</v>
      </c>
      <c r="K821" s="2"/>
      <c r="L821" s="10">
        <v>0</v>
      </c>
      <c r="M821" s="2"/>
    </row>
    <row r="822" spans="1:13">
      <c r="A822" s="7" t="s">
        <v>3</v>
      </c>
      <c r="B822" s="8" t="s">
        <v>245</v>
      </c>
      <c r="C822" s="8" t="s">
        <v>246</v>
      </c>
      <c r="D822" s="7" t="s">
        <v>247</v>
      </c>
      <c r="E822" s="2"/>
      <c r="F822" s="26">
        <v>122.5</v>
      </c>
      <c r="G822" s="2"/>
      <c r="H822" s="25">
        <v>4</v>
      </c>
      <c r="I822" s="2"/>
      <c r="J822" s="9" t="s">
        <v>61</v>
      </c>
      <c r="K822" s="2"/>
      <c r="L822" s="10">
        <v>0</v>
      </c>
      <c r="M822" s="2"/>
    </row>
    <row r="823" spans="1:13">
      <c r="A823" s="7" t="s">
        <v>3</v>
      </c>
      <c r="B823" s="8" t="s">
        <v>248</v>
      </c>
      <c r="C823" s="8" t="s">
        <v>249</v>
      </c>
      <c r="D823" s="7" t="s">
        <v>250</v>
      </c>
      <c r="E823" s="2"/>
      <c r="F823" s="26">
        <v>35</v>
      </c>
      <c r="G823" s="2"/>
      <c r="H823" s="25">
        <v>1</v>
      </c>
      <c r="I823" s="2"/>
      <c r="J823" s="9" t="s">
        <v>25</v>
      </c>
      <c r="K823" s="2"/>
      <c r="L823" s="10">
        <v>0</v>
      </c>
      <c r="M823" s="2"/>
    </row>
    <row r="824" spans="1:13">
      <c r="A824" s="7" t="s">
        <v>3</v>
      </c>
      <c r="B824" s="8" t="s">
        <v>251</v>
      </c>
      <c r="C824" s="8" t="s">
        <v>252</v>
      </c>
      <c r="D824" s="7" t="s">
        <v>253</v>
      </c>
      <c r="E824" s="2"/>
      <c r="F824" s="26">
        <v>170</v>
      </c>
      <c r="G824" s="2"/>
      <c r="H824" s="25">
        <v>6</v>
      </c>
      <c r="I824" s="2"/>
      <c r="J824" s="9" t="s">
        <v>257</v>
      </c>
      <c r="K824" s="2"/>
      <c r="L824" s="10">
        <v>0</v>
      </c>
      <c r="M824" s="2"/>
    </row>
    <row r="825" spans="1:13">
      <c r="A825" s="7" t="s">
        <v>3</v>
      </c>
      <c r="B825" s="8" t="s">
        <v>254</v>
      </c>
      <c r="C825" s="8" t="s">
        <v>255</v>
      </c>
      <c r="D825" s="7" t="s">
        <v>256</v>
      </c>
      <c r="E825" s="2"/>
      <c r="F825" s="26">
        <v>152.5</v>
      </c>
      <c r="G825" s="2"/>
      <c r="H825" s="25">
        <v>6</v>
      </c>
      <c r="I825" s="2"/>
      <c r="J825" s="9" t="s">
        <v>32</v>
      </c>
      <c r="K825" s="2"/>
      <c r="L825" s="10">
        <v>1</v>
      </c>
      <c r="M825" s="2"/>
    </row>
    <row r="826" spans="1:13">
      <c r="A826" s="7" t="s">
        <v>3</v>
      </c>
      <c r="B826" s="8" t="s">
        <v>258</v>
      </c>
      <c r="C826" s="8" t="s">
        <v>259</v>
      </c>
      <c r="D826" s="7" t="s">
        <v>260</v>
      </c>
      <c r="E826" s="2"/>
      <c r="F826" s="26">
        <v>35</v>
      </c>
      <c r="G826" s="2"/>
      <c r="H826" s="25">
        <v>1</v>
      </c>
      <c r="I826" s="2"/>
      <c r="J826" s="9" t="s">
        <v>25</v>
      </c>
      <c r="K826" s="2"/>
      <c r="L826" s="10">
        <v>0</v>
      </c>
      <c r="M826" s="2"/>
    </row>
    <row r="827" spans="1:13">
      <c r="A827" s="7" t="s">
        <v>3</v>
      </c>
      <c r="B827" s="8" t="s">
        <v>261</v>
      </c>
      <c r="C827" s="8" t="s">
        <v>262</v>
      </c>
      <c r="D827" s="7" t="s">
        <v>263</v>
      </c>
      <c r="E827" s="2"/>
      <c r="F827" s="26">
        <v>77.5</v>
      </c>
      <c r="G827" s="2"/>
      <c r="H827" s="25">
        <v>3</v>
      </c>
      <c r="I827" s="2"/>
      <c r="J827" s="9" t="s">
        <v>32</v>
      </c>
      <c r="K827" s="2"/>
      <c r="L827" s="10">
        <v>0</v>
      </c>
      <c r="M827" s="2"/>
    </row>
    <row r="828" spans="1:13">
      <c r="A828" s="7" t="s">
        <v>3</v>
      </c>
      <c r="B828" s="8" t="s">
        <v>264</v>
      </c>
      <c r="C828" s="8" t="s">
        <v>265</v>
      </c>
      <c r="D828" s="7" t="s">
        <v>263</v>
      </c>
      <c r="E828" s="2"/>
      <c r="F828" s="26">
        <v>52.5</v>
      </c>
      <c r="G828" s="2"/>
      <c r="H828" s="25">
        <v>2</v>
      </c>
      <c r="I828" s="2"/>
      <c r="J828" s="9" t="s">
        <v>32</v>
      </c>
      <c r="K828" s="2"/>
      <c r="L828" s="10">
        <v>0</v>
      </c>
      <c r="M828" s="2"/>
    </row>
    <row r="829" spans="1:13">
      <c r="A829" s="7" t="s">
        <v>3</v>
      </c>
      <c r="B829" s="8" t="s">
        <v>266</v>
      </c>
      <c r="C829" s="8" t="s">
        <v>267</v>
      </c>
      <c r="D829" s="7" t="s">
        <v>268</v>
      </c>
      <c r="E829" s="2"/>
      <c r="F829" s="26">
        <v>267.5</v>
      </c>
      <c r="G829" s="2"/>
      <c r="H829" s="25">
        <v>10</v>
      </c>
      <c r="I829" s="2"/>
      <c r="J829" s="9" t="s">
        <v>83</v>
      </c>
      <c r="K829" s="2"/>
      <c r="L829" s="10">
        <v>4</v>
      </c>
      <c r="M829" s="2"/>
    </row>
    <row r="830" spans="1:13">
      <c r="A830" s="7" t="s">
        <v>3</v>
      </c>
      <c r="B830" s="8" t="s">
        <v>269</v>
      </c>
      <c r="C830" s="8" t="s">
        <v>270</v>
      </c>
      <c r="D830" s="7" t="s">
        <v>271</v>
      </c>
      <c r="E830" s="2"/>
      <c r="F830" s="26">
        <v>182.5</v>
      </c>
      <c r="G830" s="2"/>
      <c r="H830" s="25">
        <v>7</v>
      </c>
      <c r="I830" s="2"/>
      <c r="J830" s="9" t="s">
        <v>172</v>
      </c>
      <c r="K830" s="2"/>
      <c r="L830" s="10">
        <v>1</v>
      </c>
      <c r="M830" s="2"/>
    </row>
    <row r="831" spans="1:13">
      <c r="A831" s="7" t="s">
        <v>3</v>
      </c>
      <c r="B831" s="8" t="s">
        <v>272</v>
      </c>
      <c r="C831" s="8" t="s">
        <v>273</v>
      </c>
      <c r="D831" s="7" t="s">
        <v>274</v>
      </c>
      <c r="E831" s="2"/>
      <c r="F831" s="26">
        <v>112.5</v>
      </c>
      <c r="G831" s="2"/>
      <c r="H831" s="25">
        <v>4</v>
      </c>
      <c r="I831" s="2"/>
      <c r="J831" s="9" t="s">
        <v>21</v>
      </c>
      <c r="K831" s="2"/>
      <c r="L831" s="10">
        <v>0</v>
      </c>
      <c r="M831" s="2"/>
    </row>
    <row r="832" spans="1:13">
      <c r="A832" s="7" t="s">
        <v>3</v>
      </c>
      <c r="B832" s="8" t="s">
        <v>275</v>
      </c>
      <c r="C832" s="8" t="s">
        <v>276</v>
      </c>
      <c r="D832" s="7" t="s">
        <v>277</v>
      </c>
      <c r="E832" s="2"/>
      <c r="F832" s="26">
        <v>92.5</v>
      </c>
      <c r="G832" s="2"/>
      <c r="H832" s="25">
        <v>3</v>
      </c>
      <c r="I832" s="2"/>
      <c r="J832" s="9" t="s">
        <v>83</v>
      </c>
      <c r="K832" s="2"/>
      <c r="L832" s="10">
        <v>0</v>
      </c>
      <c r="M832" s="2"/>
    </row>
    <row r="833" spans="1:13">
      <c r="A833" s="7" t="s">
        <v>3</v>
      </c>
      <c r="B833" s="8" t="s">
        <v>278</v>
      </c>
      <c r="C833" s="8" t="s">
        <v>279</v>
      </c>
      <c r="D833" s="7" t="s">
        <v>280</v>
      </c>
      <c r="E833" s="2"/>
      <c r="F833" s="26">
        <v>82.5</v>
      </c>
      <c r="G833" s="2"/>
      <c r="H833" s="25">
        <v>3</v>
      </c>
      <c r="I833" s="2"/>
      <c r="J833" s="9" t="s">
        <v>172</v>
      </c>
      <c r="K833" s="2"/>
      <c r="L833" s="10">
        <v>0</v>
      </c>
      <c r="M833" s="2"/>
    </row>
    <row r="834" spans="1:13">
      <c r="A834" s="7" t="s">
        <v>3</v>
      </c>
      <c r="B834" s="8" t="s">
        <v>281</v>
      </c>
      <c r="C834" s="8" t="s">
        <v>282</v>
      </c>
      <c r="D834" s="7" t="s">
        <v>283</v>
      </c>
      <c r="E834" s="2"/>
      <c r="F834" s="26">
        <v>195</v>
      </c>
      <c r="G834" s="2"/>
      <c r="H834" s="25">
        <v>7</v>
      </c>
      <c r="I834" s="2"/>
      <c r="J834" s="9" t="s">
        <v>257</v>
      </c>
      <c r="K834" s="2"/>
      <c r="L834" s="10">
        <v>0</v>
      </c>
      <c r="M834" s="2"/>
    </row>
    <row r="835" spans="1:13">
      <c r="A835" s="7" t="s">
        <v>3</v>
      </c>
      <c r="B835" s="8" t="s">
        <v>285</v>
      </c>
      <c r="C835" s="8" t="s">
        <v>286</v>
      </c>
      <c r="D835" s="7" t="s">
        <v>283</v>
      </c>
      <c r="E835" s="2"/>
      <c r="F835" s="26">
        <v>112.5</v>
      </c>
      <c r="G835" s="2"/>
      <c r="H835" s="25">
        <v>4</v>
      </c>
      <c r="I835" s="2"/>
      <c r="J835" s="9" t="s">
        <v>21</v>
      </c>
      <c r="K835" s="2"/>
      <c r="L835" s="10">
        <v>1</v>
      </c>
      <c r="M835" s="2"/>
    </row>
    <row r="836" spans="1:13">
      <c r="A836" s="7" t="s">
        <v>3</v>
      </c>
      <c r="B836" s="8" t="s">
        <v>293</v>
      </c>
      <c r="C836" s="8" t="s">
        <v>294</v>
      </c>
      <c r="D836" s="7" t="s">
        <v>295</v>
      </c>
      <c r="E836" s="2"/>
      <c r="F836" s="26">
        <v>105</v>
      </c>
      <c r="G836" s="2"/>
      <c r="H836" s="25">
        <v>4</v>
      </c>
      <c r="I836" s="2"/>
      <c r="J836" s="9" t="s">
        <v>217</v>
      </c>
      <c r="K836" s="2"/>
      <c r="L836" s="10">
        <v>0</v>
      </c>
      <c r="M836" s="2"/>
    </row>
    <row r="837" spans="1:13">
      <c r="A837" s="7" t="s">
        <v>3</v>
      </c>
      <c r="B837" s="8" t="s">
        <v>296</v>
      </c>
      <c r="C837" s="8" t="s">
        <v>297</v>
      </c>
      <c r="D837" s="7" t="s">
        <v>298</v>
      </c>
      <c r="E837" s="2"/>
      <c r="F837" s="26">
        <v>65</v>
      </c>
      <c r="G837" s="2"/>
      <c r="H837" s="25">
        <v>2</v>
      </c>
      <c r="I837" s="2"/>
      <c r="J837" s="9" t="s">
        <v>76</v>
      </c>
      <c r="K837" s="2"/>
      <c r="L837" s="10">
        <v>0</v>
      </c>
      <c r="M837" s="2"/>
    </row>
    <row r="838" spans="1:13">
      <c r="A838" s="7" t="s">
        <v>3</v>
      </c>
      <c r="B838" s="8" t="s">
        <v>299</v>
      </c>
      <c r="C838" s="8" t="s">
        <v>300</v>
      </c>
      <c r="D838" s="7" t="s">
        <v>298</v>
      </c>
      <c r="E838" s="2"/>
      <c r="F838" s="26">
        <v>100</v>
      </c>
      <c r="G838" s="2"/>
      <c r="H838" s="25">
        <v>4</v>
      </c>
      <c r="I838" s="2"/>
      <c r="J838" s="9" t="s">
        <v>111</v>
      </c>
      <c r="K838" s="2"/>
      <c r="L838" s="10">
        <v>0</v>
      </c>
      <c r="M838" s="2"/>
    </row>
    <row r="839" spans="1:13">
      <c r="A839" s="7" t="s">
        <v>3</v>
      </c>
      <c r="B839" s="8" t="s">
        <v>301</v>
      </c>
      <c r="C839" s="8" t="s">
        <v>302</v>
      </c>
      <c r="D839" s="7" t="s">
        <v>303</v>
      </c>
      <c r="E839" s="2"/>
      <c r="F839" s="26">
        <v>117.5</v>
      </c>
      <c r="G839" s="2"/>
      <c r="H839" s="25">
        <v>4</v>
      </c>
      <c r="I839" s="2"/>
      <c r="J839" s="9" t="s">
        <v>83</v>
      </c>
      <c r="K839" s="2"/>
      <c r="L839" s="10">
        <v>0</v>
      </c>
      <c r="M839" s="2"/>
    </row>
    <row r="840" spans="1:13">
      <c r="A840" s="7" t="s">
        <v>3</v>
      </c>
      <c r="B840" s="8" t="s">
        <v>304</v>
      </c>
      <c r="C840" s="8" t="s">
        <v>305</v>
      </c>
      <c r="D840" s="7" t="s">
        <v>263</v>
      </c>
      <c r="E840" s="2"/>
      <c r="F840" s="26">
        <v>42.5</v>
      </c>
      <c r="G840" s="2"/>
      <c r="H840" s="25">
        <v>1</v>
      </c>
      <c r="I840" s="2"/>
      <c r="J840" s="9" t="s">
        <v>83</v>
      </c>
      <c r="K840" s="2"/>
      <c r="L840" s="10">
        <v>0</v>
      </c>
      <c r="M840" s="2"/>
    </row>
    <row r="841" spans="1:13">
      <c r="A841" s="7" t="s">
        <v>3</v>
      </c>
      <c r="B841" s="8" t="s">
        <v>306</v>
      </c>
      <c r="C841" s="8" t="s">
        <v>307</v>
      </c>
      <c r="D841" s="7" t="s">
        <v>308</v>
      </c>
      <c r="E841" s="2"/>
      <c r="F841" s="26">
        <v>107.5</v>
      </c>
      <c r="G841" s="2"/>
      <c r="H841" s="25">
        <v>4</v>
      </c>
      <c r="I841" s="2"/>
      <c r="J841" s="9" t="s">
        <v>172</v>
      </c>
      <c r="K841" s="2"/>
      <c r="L841" s="10">
        <v>0</v>
      </c>
      <c r="M841" s="2"/>
    </row>
    <row r="842" spans="1:13">
      <c r="A842" s="7" t="s">
        <v>3</v>
      </c>
      <c r="B842" s="8" t="s">
        <v>309</v>
      </c>
      <c r="C842" s="8" t="s">
        <v>310</v>
      </c>
      <c r="D842" s="7" t="s">
        <v>263</v>
      </c>
      <c r="E842" s="2"/>
      <c r="F842" s="26">
        <v>80</v>
      </c>
      <c r="G842" s="2"/>
      <c r="H842" s="25">
        <v>3</v>
      </c>
      <c r="I842" s="2"/>
      <c r="J842" s="9" t="s">
        <v>217</v>
      </c>
      <c r="K842" s="2"/>
      <c r="L842" s="10">
        <v>0</v>
      </c>
      <c r="M842" s="2"/>
    </row>
    <row r="843" spans="1:13">
      <c r="A843" s="7" t="s">
        <v>3</v>
      </c>
      <c r="B843" s="8" t="s">
        <v>311</v>
      </c>
      <c r="C843" s="8" t="s">
        <v>312</v>
      </c>
      <c r="D843" s="7" t="s">
        <v>263</v>
      </c>
      <c r="E843" s="2"/>
      <c r="F843" s="26">
        <v>97.5</v>
      </c>
      <c r="G843" s="2"/>
      <c r="H843" s="25">
        <v>3</v>
      </c>
      <c r="I843" s="2"/>
      <c r="J843" s="9" t="s">
        <v>61</v>
      </c>
      <c r="K843" s="2"/>
      <c r="L843" s="10">
        <v>0</v>
      </c>
      <c r="M843" s="2"/>
    </row>
    <row r="844" spans="1:13">
      <c r="A844" s="7" t="s">
        <v>3</v>
      </c>
      <c r="B844" s="8" t="s">
        <v>313</v>
      </c>
      <c r="C844" s="8" t="s">
        <v>314</v>
      </c>
      <c r="D844" s="7" t="s">
        <v>315</v>
      </c>
      <c r="E844" s="2"/>
      <c r="F844" s="26">
        <v>97.5</v>
      </c>
      <c r="G844" s="2"/>
      <c r="H844" s="25">
        <v>3</v>
      </c>
      <c r="I844" s="2"/>
      <c r="J844" s="9" t="s">
        <v>61</v>
      </c>
      <c r="K844" s="2"/>
      <c r="L844" s="10">
        <v>0</v>
      </c>
      <c r="M844" s="2"/>
    </row>
    <row r="845" spans="1:13">
      <c r="A845" s="7" t="s">
        <v>3</v>
      </c>
      <c r="B845" s="8" t="s">
        <v>316</v>
      </c>
      <c r="C845" s="8" t="s">
        <v>317</v>
      </c>
      <c r="D845" s="7" t="s">
        <v>168</v>
      </c>
      <c r="E845" s="2"/>
      <c r="F845" s="26">
        <v>60</v>
      </c>
      <c r="G845" s="2"/>
      <c r="H845" s="25">
        <v>2</v>
      </c>
      <c r="I845" s="2"/>
      <c r="J845" s="9" t="s">
        <v>25</v>
      </c>
      <c r="K845" s="2"/>
      <c r="L845" s="10">
        <v>0</v>
      </c>
      <c r="M845" s="2"/>
    </row>
    <row r="846" spans="1:13">
      <c r="A846" s="7" t="s">
        <v>3</v>
      </c>
      <c r="B846" s="8" t="s">
        <v>318</v>
      </c>
      <c r="C846" s="8" t="s">
        <v>319</v>
      </c>
      <c r="D846" s="7" t="s">
        <v>320</v>
      </c>
      <c r="E846" s="2"/>
      <c r="F846" s="26">
        <v>55</v>
      </c>
      <c r="G846" s="2"/>
      <c r="H846" s="25">
        <v>2</v>
      </c>
      <c r="I846" s="2"/>
      <c r="J846" s="9" t="s">
        <v>217</v>
      </c>
      <c r="K846" s="2"/>
      <c r="L846" s="10">
        <v>0</v>
      </c>
      <c r="M846" s="2"/>
    </row>
    <row r="847" spans="1:13">
      <c r="A847" s="7" t="s">
        <v>3</v>
      </c>
      <c r="B847" s="8" t="s">
        <v>321</v>
      </c>
      <c r="C847" s="8" t="s">
        <v>322</v>
      </c>
      <c r="D847" s="7" t="s">
        <v>323</v>
      </c>
      <c r="E847" s="2"/>
      <c r="F847" s="26">
        <v>82.5</v>
      </c>
      <c r="G847" s="2"/>
      <c r="H847" s="25">
        <v>3</v>
      </c>
      <c r="I847" s="2"/>
      <c r="J847" s="9" t="s">
        <v>172</v>
      </c>
      <c r="K847" s="2"/>
      <c r="L847" s="10">
        <v>1</v>
      </c>
      <c r="M847" s="2"/>
    </row>
    <row r="848" spans="1:13">
      <c r="A848" s="7" t="s">
        <v>3</v>
      </c>
      <c r="B848" s="8" t="s">
        <v>324</v>
      </c>
      <c r="C848" s="8" t="s">
        <v>325</v>
      </c>
      <c r="D848" s="7" t="s">
        <v>326</v>
      </c>
      <c r="E848" s="2"/>
      <c r="F848" s="26">
        <v>107.5</v>
      </c>
      <c r="G848" s="2"/>
      <c r="H848" s="25">
        <v>4</v>
      </c>
      <c r="I848" s="2"/>
      <c r="J848" s="9" t="s">
        <v>172</v>
      </c>
      <c r="K848" s="2"/>
      <c r="L848" s="10">
        <v>0</v>
      </c>
      <c r="M848" s="2"/>
    </row>
    <row r="849" spans="1:13">
      <c r="A849" s="7" t="s">
        <v>3</v>
      </c>
      <c r="B849" s="8" t="s">
        <v>327</v>
      </c>
      <c r="C849" s="8" t="s">
        <v>328</v>
      </c>
      <c r="D849" s="7" t="s">
        <v>329</v>
      </c>
      <c r="E849" s="2"/>
      <c r="F849" s="26">
        <v>57.5</v>
      </c>
      <c r="G849" s="2"/>
      <c r="H849" s="25">
        <v>2</v>
      </c>
      <c r="I849" s="2"/>
      <c r="J849" s="9" t="s">
        <v>172</v>
      </c>
      <c r="K849" s="2"/>
      <c r="L849" s="10">
        <v>0</v>
      </c>
      <c r="M849" s="2"/>
    </row>
    <row r="850" spans="1:13">
      <c r="A850" s="7" t="s">
        <v>3</v>
      </c>
      <c r="B850" s="8" t="s">
        <v>330</v>
      </c>
      <c r="C850" s="8" t="s">
        <v>331</v>
      </c>
      <c r="D850" s="7" t="s">
        <v>332</v>
      </c>
      <c r="E850" s="2"/>
      <c r="F850" s="26">
        <v>60</v>
      </c>
      <c r="G850" s="2"/>
      <c r="H850" s="25">
        <v>2</v>
      </c>
      <c r="I850" s="2"/>
      <c r="J850" s="9" t="s">
        <v>25</v>
      </c>
      <c r="K850" s="2"/>
      <c r="L850" s="10">
        <v>0</v>
      </c>
      <c r="M850" s="2"/>
    </row>
    <row r="851" spans="1:13">
      <c r="A851" s="7" t="s">
        <v>3</v>
      </c>
      <c r="B851" s="8" t="s">
        <v>333</v>
      </c>
      <c r="C851" s="8" t="s">
        <v>334</v>
      </c>
      <c r="D851" s="7" t="s">
        <v>335</v>
      </c>
      <c r="E851" s="2"/>
      <c r="F851" s="26">
        <v>122.5</v>
      </c>
      <c r="G851" s="2"/>
      <c r="H851" s="25">
        <v>4</v>
      </c>
      <c r="I851" s="2"/>
      <c r="J851" s="9" t="s">
        <v>61</v>
      </c>
      <c r="K851" s="2"/>
      <c r="L851" s="10">
        <v>0</v>
      </c>
      <c r="M851" s="2"/>
    </row>
    <row r="852" spans="1:13">
      <c r="A852" s="7" t="s">
        <v>3</v>
      </c>
      <c r="B852" s="8" t="s">
        <v>336</v>
      </c>
      <c r="C852" s="8" t="s">
        <v>337</v>
      </c>
      <c r="D852" s="7" t="s">
        <v>338</v>
      </c>
      <c r="E852" s="2"/>
      <c r="F852" s="26">
        <v>80</v>
      </c>
      <c r="G852" s="2"/>
      <c r="H852" s="25">
        <v>3</v>
      </c>
      <c r="I852" s="2"/>
      <c r="J852" s="9" t="s">
        <v>217</v>
      </c>
      <c r="K852" s="2"/>
      <c r="L852" s="10">
        <v>0</v>
      </c>
      <c r="M852" s="2"/>
    </row>
    <row r="853" spans="1:13">
      <c r="A853" s="7" t="s">
        <v>3</v>
      </c>
      <c r="B853" s="8" t="s">
        <v>339</v>
      </c>
      <c r="C853" s="8" t="s">
        <v>340</v>
      </c>
      <c r="D853" s="7" t="s">
        <v>341</v>
      </c>
      <c r="E853" s="2"/>
      <c r="F853" s="26">
        <v>117.5</v>
      </c>
      <c r="G853" s="2"/>
      <c r="H853" s="25">
        <v>4</v>
      </c>
      <c r="I853" s="2"/>
      <c r="J853" s="9" t="s">
        <v>83</v>
      </c>
      <c r="K853" s="2"/>
      <c r="L853" s="10">
        <v>0</v>
      </c>
      <c r="M853" s="2"/>
    </row>
    <row r="854" spans="1:13">
      <c r="A854" s="7" t="s">
        <v>3</v>
      </c>
      <c r="B854" s="8" t="s">
        <v>342</v>
      </c>
      <c r="C854" s="8" t="s">
        <v>343</v>
      </c>
      <c r="D854" s="7" t="s">
        <v>344</v>
      </c>
      <c r="E854" s="2"/>
      <c r="F854" s="26">
        <v>70</v>
      </c>
      <c r="G854" s="2"/>
      <c r="H854" s="25">
        <v>2</v>
      </c>
      <c r="I854" s="2"/>
      <c r="J854" s="9" t="s">
        <v>257</v>
      </c>
      <c r="K854" s="2"/>
      <c r="L854" s="10">
        <v>0</v>
      </c>
      <c r="M854" s="2"/>
    </row>
    <row r="855" spans="1:13">
      <c r="A855" s="7" t="s">
        <v>3</v>
      </c>
      <c r="B855" s="8" t="s">
        <v>345</v>
      </c>
      <c r="C855" s="8" t="s">
        <v>346</v>
      </c>
      <c r="D855" s="7" t="s">
        <v>347</v>
      </c>
      <c r="E855" s="2"/>
      <c r="F855" s="26">
        <v>112.5</v>
      </c>
      <c r="G855" s="2"/>
      <c r="H855" s="25">
        <v>4</v>
      </c>
      <c r="I855" s="2"/>
      <c r="J855" s="9" t="s">
        <v>21</v>
      </c>
      <c r="K855" s="2"/>
      <c r="L855" s="10">
        <v>0</v>
      </c>
      <c r="M855" s="2"/>
    </row>
    <row r="856" spans="1:13">
      <c r="A856" s="7" t="s">
        <v>3</v>
      </c>
      <c r="B856" s="8" t="s">
        <v>348</v>
      </c>
      <c r="C856" s="8" t="s">
        <v>349</v>
      </c>
      <c r="D856" s="7" t="s">
        <v>350</v>
      </c>
      <c r="E856" s="2"/>
      <c r="F856" s="26">
        <v>157.5</v>
      </c>
      <c r="G856" s="2"/>
      <c r="H856" s="25">
        <v>6</v>
      </c>
      <c r="I856" s="2"/>
      <c r="J856" s="9" t="s">
        <v>172</v>
      </c>
      <c r="K856" s="2"/>
      <c r="L856" s="10">
        <v>0</v>
      </c>
      <c r="M856" s="2"/>
    </row>
    <row r="857" spans="1:13">
      <c r="A857" s="7" t="s">
        <v>3</v>
      </c>
      <c r="B857" s="8" t="s">
        <v>351</v>
      </c>
      <c r="C857" s="8" t="s">
        <v>89</v>
      </c>
      <c r="D857" s="7" t="s">
        <v>352</v>
      </c>
      <c r="E857" s="2"/>
      <c r="F857" s="26">
        <v>55</v>
      </c>
      <c r="G857" s="2"/>
      <c r="H857" s="25">
        <v>2</v>
      </c>
      <c r="I857" s="2"/>
      <c r="J857" s="9" t="s">
        <v>217</v>
      </c>
      <c r="K857" s="2"/>
      <c r="L857" s="10">
        <v>0</v>
      </c>
      <c r="M857" s="2"/>
    </row>
    <row r="858" spans="1:13">
      <c r="A858" s="7" t="s">
        <v>3</v>
      </c>
      <c r="B858" s="8" t="s">
        <v>353</v>
      </c>
      <c r="C858" s="8" t="s">
        <v>354</v>
      </c>
      <c r="D858" s="7" t="s">
        <v>355</v>
      </c>
      <c r="E858" s="2"/>
      <c r="F858" s="26">
        <v>52.5</v>
      </c>
      <c r="G858" s="2"/>
      <c r="H858" s="25">
        <v>2</v>
      </c>
      <c r="I858" s="2"/>
      <c r="J858" s="9" t="s">
        <v>32</v>
      </c>
      <c r="K858" s="2"/>
      <c r="L858" s="10">
        <v>0</v>
      </c>
      <c r="M858" s="2"/>
    </row>
    <row r="859" spans="1:13">
      <c r="A859" s="7" t="s">
        <v>3</v>
      </c>
      <c r="B859" s="8" t="s">
        <v>356</v>
      </c>
      <c r="C859" s="8" t="s">
        <v>357</v>
      </c>
      <c r="D859" s="7" t="s">
        <v>358</v>
      </c>
      <c r="E859" s="2"/>
      <c r="F859" s="26">
        <v>132.5</v>
      </c>
      <c r="G859" s="2"/>
      <c r="H859" s="25">
        <v>5</v>
      </c>
      <c r="I859" s="2"/>
      <c r="J859" s="9" t="s">
        <v>172</v>
      </c>
      <c r="K859" s="2"/>
      <c r="L859" s="10">
        <v>1</v>
      </c>
      <c r="M859" s="2"/>
    </row>
    <row r="860" spans="1:13">
      <c r="A860" s="7" t="s">
        <v>3</v>
      </c>
      <c r="B860" s="8" t="s">
        <v>359</v>
      </c>
      <c r="C860" s="8" t="s">
        <v>360</v>
      </c>
      <c r="D860" s="7" t="s">
        <v>303</v>
      </c>
      <c r="E860" s="2"/>
      <c r="F860" s="26">
        <v>190</v>
      </c>
      <c r="G860" s="2"/>
      <c r="H860" s="25">
        <v>7</v>
      </c>
      <c r="I860" s="2"/>
      <c r="J860" s="9" t="s">
        <v>76</v>
      </c>
      <c r="K860" s="2"/>
      <c r="L860" s="10">
        <v>0</v>
      </c>
      <c r="M860" s="2"/>
    </row>
    <row r="861" spans="1:13">
      <c r="A861" s="7" t="s">
        <v>3</v>
      </c>
      <c r="B861" s="8" t="s">
        <v>361</v>
      </c>
      <c r="C861" s="8" t="s">
        <v>362</v>
      </c>
      <c r="D861" s="7" t="s">
        <v>363</v>
      </c>
      <c r="E861" s="2"/>
      <c r="F861" s="26">
        <v>310</v>
      </c>
      <c r="G861" s="2"/>
      <c r="H861" s="25">
        <v>12</v>
      </c>
      <c r="I861" s="2"/>
      <c r="J861" s="9" t="s">
        <v>25</v>
      </c>
      <c r="K861" s="2"/>
      <c r="L861" s="10">
        <v>0</v>
      </c>
      <c r="M861" s="2"/>
    </row>
    <row r="862" spans="1:13">
      <c r="A862" s="7" t="s">
        <v>3</v>
      </c>
      <c r="B862" s="8" t="s">
        <v>364</v>
      </c>
      <c r="C862" s="8" t="s">
        <v>365</v>
      </c>
      <c r="D862" s="7" t="s">
        <v>79</v>
      </c>
      <c r="E862" s="2"/>
      <c r="F862" s="26">
        <v>132.5</v>
      </c>
      <c r="G862" s="2"/>
      <c r="H862" s="25">
        <v>5</v>
      </c>
      <c r="I862" s="2"/>
      <c r="J862" s="9" t="s">
        <v>172</v>
      </c>
      <c r="K862" s="2"/>
      <c r="L862" s="10">
        <v>0</v>
      </c>
      <c r="M862" s="2"/>
    </row>
    <row r="863" spans="1:13">
      <c r="A863" s="7" t="s">
        <v>3</v>
      </c>
      <c r="B863" s="8" t="s">
        <v>366</v>
      </c>
      <c r="C863" s="8" t="s">
        <v>367</v>
      </c>
      <c r="D863" s="7" t="s">
        <v>368</v>
      </c>
      <c r="E863" s="2"/>
      <c r="F863" s="26">
        <v>120</v>
      </c>
      <c r="G863" s="2"/>
      <c r="H863" s="25">
        <v>4</v>
      </c>
      <c r="I863" s="2"/>
      <c r="J863" s="9" t="s">
        <v>257</v>
      </c>
      <c r="K863" s="2"/>
      <c r="L863" s="10">
        <v>0</v>
      </c>
      <c r="M863" s="2"/>
    </row>
    <row r="864" spans="1:13">
      <c r="A864" s="7" t="s">
        <v>3</v>
      </c>
      <c r="B864" s="8" t="s">
        <v>369</v>
      </c>
      <c r="C864" s="8" t="s">
        <v>370</v>
      </c>
      <c r="D864" s="7" t="s">
        <v>371</v>
      </c>
      <c r="E864" s="2"/>
      <c r="F864" s="26">
        <v>42.5</v>
      </c>
      <c r="G864" s="2"/>
      <c r="H864" s="25">
        <v>1</v>
      </c>
      <c r="I864" s="2"/>
      <c r="J864" s="9" t="s">
        <v>83</v>
      </c>
      <c r="K864" s="2"/>
      <c r="L864" s="10">
        <v>0</v>
      </c>
      <c r="M864" s="2"/>
    </row>
    <row r="865" spans="1:13">
      <c r="A865" s="7" t="s">
        <v>3</v>
      </c>
      <c r="B865" s="8" t="s">
        <v>372</v>
      </c>
      <c r="C865" s="8" t="s">
        <v>373</v>
      </c>
      <c r="D865" s="7" t="s">
        <v>374</v>
      </c>
      <c r="E865" s="2"/>
      <c r="F865" s="26">
        <v>212.5</v>
      </c>
      <c r="G865" s="2"/>
      <c r="H865" s="25">
        <v>8</v>
      </c>
      <c r="I865" s="2"/>
      <c r="J865" s="9" t="s">
        <v>21</v>
      </c>
      <c r="K865" s="2"/>
      <c r="L865" s="10">
        <v>1</v>
      </c>
      <c r="M865" s="2"/>
    </row>
    <row r="866" spans="1:13">
      <c r="A866" s="7" t="s">
        <v>3</v>
      </c>
      <c r="B866" s="8" t="s">
        <v>375</v>
      </c>
      <c r="C866" s="8" t="s">
        <v>376</v>
      </c>
      <c r="D866" s="7" t="s">
        <v>168</v>
      </c>
      <c r="E866" s="2"/>
      <c r="F866" s="26">
        <v>172.5</v>
      </c>
      <c r="G866" s="2"/>
      <c r="H866" s="25">
        <v>6</v>
      </c>
      <c r="I866" s="2"/>
      <c r="J866" s="9" t="s">
        <v>61</v>
      </c>
      <c r="K866" s="2"/>
      <c r="L866" s="10">
        <v>0</v>
      </c>
      <c r="M866" s="2"/>
    </row>
    <row r="867" spans="1:13" ht="28.5">
      <c r="A867" s="7" t="s">
        <v>3</v>
      </c>
      <c r="B867" s="8" t="s">
        <v>377</v>
      </c>
      <c r="C867" s="8" t="s">
        <v>378</v>
      </c>
      <c r="D867" s="7" t="s">
        <v>379</v>
      </c>
      <c r="E867" s="2"/>
      <c r="F867" s="26">
        <v>70</v>
      </c>
      <c r="G867" s="2"/>
      <c r="H867" s="25">
        <v>2</v>
      </c>
      <c r="I867" s="2"/>
      <c r="J867" s="9" t="s">
        <v>257</v>
      </c>
      <c r="K867" s="2"/>
      <c r="L867" s="10">
        <v>0</v>
      </c>
      <c r="M867" s="2"/>
    </row>
    <row r="868" spans="1:13">
      <c r="A868" s="7" t="s">
        <v>3</v>
      </c>
      <c r="B868" s="8" t="s">
        <v>380</v>
      </c>
      <c r="C868" s="8" t="s">
        <v>381</v>
      </c>
      <c r="D868" s="7" t="s">
        <v>382</v>
      </c>
      <c r="E868" s="2"/>
      <c r="F868" s="26">
        <v>125</v>
      </c>
      <c r="G868" s="2"/>
      <c r="H868" s="25">
        <v>5</v>
      </c>
      <c r="I868" s="2"/>
      <c r="J868" s="9" t="s">
        <v>111</v>
      </c>
      <c r="K868" s="2"/>
      <c r="L868" s="10">
        <v>0</v>
      </c>
      <c r="M868" s="2"/>
    </row>
    <row r="869" spans="1:13">
      <c r="A869" s="7" t="s">
        <v>3</v>
      </c>
      <c r="B869" s="8" t="s">
        <v>383</v>
      </c>
      <c r="C869" s="8" t="s">
        <v>384</v>
      </c>
      <c r="D869" s="7" t="s">
        <v>382</v>
      </c>
      <c r="E869" s="2"/>
      <c r="F869" s="26">
        <v>102.5</v>
      </c>
      <c r="G869" s="2"/>
      <c r="H869" s="25">
        <v>4</v>
      </c>
      <c r="I869" s="2"/>
      <c r="J869" s="9" t="s">
        <v>32</v>
      </c>
      <c r="K869" s="2"/>
      <c r="L869" s="10">
        <v>0</v>
      </c>
      <c r="M869" s="2"/>
    </row>
    <row r="870" spans="1:13">
      <c r="A870" s="7" t="s">
        <v>3</v>
      </c>
      <c r="B870" s="8" t="s">
        <v>385</v>
      </c>
      <c r="C870" s="8" t="s">
        <v>386</v>
      </c>
      <c r="D870" s="7" t="s">
        <v>387</v>
      </c>
      <c r="E870" s="2"/>
      <c r="F870" s="26">
        <v>105</v>
      </c>
      <c r="G870" s="2"/>
      <c r="H870" s="25">
        <v>4</v>
      </c>
      <c r="I870" s="2"/>
      <c r="J870" s="9" t="s">
        <v>217</v>
      </c>
      <c r="K870" s="2"/>
      <c r="L870" s="10">
        <v>0</v>
      </c>
      <c r="M870" s="2"/>
    </row>
    <row r="871" spans="1:13">
      <c r="A871" s="7" t="s">
        <v>3</v>
      </c>
      <c r="B871" s="8" t="s">
        <v>388</v>
      </c>
      <c r="C871" s="8" t="s">
        <v>389</v>
      </c>
      <c r="D871" s="7" t="s">
        <v>390</v>
      </c>
      <c r="E871" s="2"/>
      <c r="F871" s="26">
        <v>125</v>
      </c>
      <c r="G871" s="2"/>
      <c r="H871" s="25">
        <v>5</v>
      </c>
      <c r="I871" s="2"/>
      <c r="J871" s="9" t="s">
        <v>111</v>
      </c>
      <c r="K871" s="2"/>
      <c r="L871" s="10">
        <v>0</v>
      </c>
      <c r="M871" s="2"/>
    </row>
    <row r="872" spans="1:13">
      <c r="A872" s="7" t="s">
        <v>3</v>
      </c>
      <c r="B872" s="8" t="s">
        <v>391</v>
      </c>
      <c r="C872" s="8" t="s">
        <v>392</v>
      </c>
      <c r="D872" s="7" t="s">
        <v>393</v>
      </c>
      <c r="E872" s="2"/>
      <c r="F872" s="26">
        <v>35</v>
      </c>
      <c r="G872" s="2"/>
      <c r="H872" s="25">
        <v>1</v>
      </c>
      <c r="I872" s="2"/>
      <c r="J872" s="9" t="s">
        <v>25</v>
      </c>
      <c r="K872" s="2"/>
      <c r="L872" s="10">
        <v>0</v>
      </c>
      <c r="M872" s="2"/>
    </row>
    <row r="873" spans="1:13">
      <c r="A873" s="7" t="s">
        <v>3</v>
      </c>
      <c r="B873" s="8" t="s">
        <v>394</v>
      </c>
      <c r="C873" s="8" t="s">
        <v>395</v>
      </c>
      <c r="D873" s="7" t="s">
        <v>396</v>
      </c>
      <c r="E873" s="2"/>
      <c r="F873" s="26">
        <v>50</v>
      </c>
      <c r="G873" s="2"/>
      <c r="H873" s="25">
        <v>2</v>
      </c>
      <c r="I873" s="2"/>
      <c r="J873" s="9" t="s">
        <v>111</v>
      </c>
      <c r="K873" s="2"/>
      <c r="L873" s="10">
        <v>0</v>
      </c>
      <c r="M873" s="2"/>
    </row>
    <row r="874" spans="1:13">
      <c r="A874" s="7" t="s">
        <v>3</v>
      </c>
      <c r="B874" s="8" t="s">
        <v>397</v>
      </c>
      <c r="C874" s="8" t="s">
        <v>398</v>
      </c>
      <c r="D874" s="7" t="s">
        <v>399</v>
      </c>
      <c r="E874" s="2"/>
      <c r="F874" s="26">
        <v>197.5</v>
      </c>
      <c r="G874" s="2"/>
      <c r="H874" s="25">
        <v>7</v>
      </c>
      <c r="I874" s="2"/>
      <c r="J874" s="9" t="s">
        <v>61</v>
      </c>
      <c r="K874" s="2"/>
      <c r="L874" s="10">
        <v>1</v>
      </c>
      <c r="M874" s="2"/>
    </row>
    <row r="875" spans="1:13">
      <c r="A875" s="7" t="s">
        <v>3</v>
      </c>
      <c r="B875" s="8" t="s">
        <v>400</v>
      </c>
      <c r="C875" s="8" t="s">
        <v>401</v>
      </c>
      <c r="D875" s="7" t="s">
        <v>399</v>
      </c>
      <c r="E875" s="2"/>
      <c r="F875" s="26">
        <v>92.5</v>
      </c>
      <c r="G875" s="2"/>
      <c r="H875" s="25">
        <v>3</v>
      </c>
      <c r="I875" s="2"/>
      <c r="J875" s="9" t="s">
        <v>83</v>
      </c>
      <c r="K875" s="2"/>
      <c r="L875" s="10">
        <v>2</v>
      </c>
      <c r="M875" s="2"/>
    </row>
    <row r="876" spans="1:13">
      <c r="A876" s="7" t="s">
        <v>3</v>
      </c>
      <c r="B876" s="8" t="s">
        <v>402</v>
      </c>
      <c r="C876" s="8" t="s">
        <v>403</v>
      </c>
      <c r="D876" s="7" t="s">
        <v>404</v>
      </c>
      <c r="E876" s="2"/>
      <c r="F876" s="26">
        <v>152.5</v>
      </c>
      <c r="G876" s="2"/>
      <c r="H876" s="25">
        <v>6</v>
      </c>
      <c r="I876" s="2"/>
      <c r="J876" s="9" t="s">
        <v>32</v>
      </c>
      <c r="K876" s="2"/>
      <c r="L876" s="10">
        <v>0</v>
      </c>
      <c r="M876" s="2"/>
    </row>
    <row r="877" spans="1:13">
      <c r="A877" s="7" t="s">
        <v>3</v>
      </c>
      <c r="B877" s="8" t="s">
        <v>405</v>
      </c>
      <c r="C877" s="8" t="s">
        <v>406</v>
      </c>
      <c r="D877" s="7" t="s">
        <v>407</v>
      </c>
      <c r="E877" s="2"/>
      <c r="F877" s="26">
        <v>112.5</v>
      </c>
      <c r="G877" s="2"/>
      <c r="H877" s="25">
        <v>4</v>
      </c>
      <c r="I877" s="2"/>
      <c r="J877" s="9" t="s">
        <v>21</v>
      </c>
      <c r="K877" s="2"/>
      <c r="L877" s="10">
        <v>0</v>
      </c>
      <c r="M877" s="2"/>
    </row>
    <row r="878" spans="1:13">
      <c r="A878" s="7" t="s">
        <v>3</v>
      </c>
      <c r="B878" s="8" t="s">
        <v>408</v>
      </c>
      <c r="C878" s="8" t="s">
        <v>409</v>
      </c>
      <c r="D878" s="7" t="s">
        <v>410</v>
      </c>
      <c r="E878" s="2"/>
      <c r="F878" s="26">
        <v>70</v>
      </c>
      <c r="G878" s="2"/>
      <c r="H878" s="25">
        <v>2</v>
      </c>
      <c r="I878" s="2"/>
      <c r="J878" s="9" t="s">
        <v>257</v>
      </c>
      <c r="K878" s="2"/>
      <c r="L878" s="10">
        <v>0</v>
      </c>
      <c r="M878" s="2"/>
    </row>
    <row r="879" spans="1:13">
      <c r="A879" s="7" t="s">
        <v>3</v>
      </c>
      <c r="B879" s="8" t="s">
        <v>411</v>
      </c>
      <c r="C879" s="8" t="s">
        <v>412</v>
      </c>
      <c r="D879" s="7" t="s">
        <v>413</v>
      </c>
      <c r="E879" s="2"/>
      <c r="F879" s="26">
        <v>50</v>
      </c>
      <c r="G879" s="2"/>
      <c r="H879" s="25">
        <v>2</v>
      </c>
      <c r="I879" s="2"/>
      <c r="J879" s="9" t="s">
        <v>111</v>
      </c>
      <c r="K879" s="2"/>
      <c r="L879" s="10">
        <v>0</v>
      </c>
      <c r="M879" s="2"/>
    </row>
    <row r="880" spans="1:13">
      <c r="A880" s="7" t="s">
        <v>3</v>
      </c>
      <c r="B880" s="8" t="s">
        <v>414</v>
      </c>
      <c r="C880" s="8" t="s">
        <v>415</v>
      </c>
      <c r="D880" s="7" t="s">
        <v>416</v>
      </c>
      <c r="E880" s="2"/>
      <c r="F880" s="26">
        <v>22.5</v>
      </c>
      <c r="G880" s="2"/>
      <c r="H880" s="25">
        <v>0</v>
      </c>
      <c r="I880" s="2"/>
      <c r="J880" s="9" t="s">
        <v>61</v>
      </c>
      <c r="K880" s="2"/>
      <c r="L880" s="10">
        <v>0</v>
      </c>
      <c r="M880" s="2"/>
    </row>
    <row r="881" spans="1:13">
      <c r="A881" s="7" t="s">
        <v>3</v>
      </c>
      <c r="B881" s="8" t="s">
        <v>417</v>
      </c>
      <c r="C881" s="8" t="s">
        <v>418</v>
      </c>
      <c r="D881" s="7" t="s">
        <v>419</v>
      </c>
      <c r="E881" s="2"/>
      <c r="F881" s="26">
        <v>92.5</v>
      </c>
      <c r="G881" s="2"/>
      <c r="H881" s="25">
        <v>3</v>
      </c>
      <c r="I881" s="2"/>
      <c r="J881" s="9" t="s">
        <v>83</v>
      </c>
      <c r="K881" s="2"/>
      <c r="L881" s="10">
        <v>0</v>
      </c>
      <c r="M881" s="2"/>
    </row>
    <row r="882" spans="1:13">
      <c r="A882" s="7" t="s">
        <v>3</v>
      </c>
      <c r="B882" s="8" t="s">
        <v>420</v>
      </c>
      <c r="C882" s="8" t="s">
        <v>421</v>
      </c>
      <c r="D882" s="7" t="s">
        <v>422</v>
      </c>
      <c r="E882" s="2"/>
      <c r="F882" s="26">
        <v>160</v>
      </c>
      <c r="G882" s="2"/>
      <c r="H882" s="25">
        <v>6</v>
      </c>
      <c r="I882" s="2"/>
      <c r="J882" s="9" t="s">
        <v>25</v>
      </c>
      <c r="K882" s="2"/>
      <c r="L882" s="10">
        <v>0</v>
      </c>
      <c r="M882" s="2"/>
    </row>
    <row r="883" spans="1:13">
      <c r="A883" s="7" t="s">
        <v>3</v>
      </c>
      <c r="B883" s="8" t="s">
        <v>423</v>
      </c>
      <c r="C883" s="8" t="s">
        <v>401</v>
      </c>
      <c r="D883" s="7" t="s">
        <v>422</v>
      </c>
      <c r="E883" s="2"/>
      <c r="F883" s="26">
        <v>102.5</v>
      </c>
      <c r="G883" s="2"/>
      <c r="H883" s="25">
        <v>4</v>
      </c>
      <c r="I883" s="2"/>
      <c r="J883" s="9" t="s">
        <v>32</v>
      </c>
      <c r="K883" s="2"/>
      <c r="L883" s="10">
        <v>0</v>
      </c>
      <c r="M883" s="2"/>
    </row>
    <row r="884" spans="1:13">
      <c r="A884" s="7" t="s">
        <v>3</v>
      </c>
      <c r="B884" s="8" t="s">
        <v>424</v>
      </c>
      <c r="C884" s="8" t="s">
        <v>425</v>
      </c>
      <c r="D884" s="7" t="s">
        <v>426</v>
      </c>
      <c r="E884" s="2"/>
      <c r="F884" s="26">
        <v>92.5</v>
      </c>
      <c r="G884" s="2"/>
      <c r="H884" s="25">
        <v>3</v>
      </c>
      <c r="I884" s="2"/>
      <c r="J884" s="9" t="s">
        <v>83</v>
      </c>
      <c r="K884" s="2"/>
      <c r="L884" s="10">
        <v>0</v>
      </c>
      <c r="M884" s="2"/>
    </row>
    <row r="885" spans="1:13">
      <c r="A885" s="7" t="s">
        <v>3</v>
      </c>
      <c r="B885" s="8" t="s">
        <v>427</v>
      </c>
      <c r="C885" s="8" t="s">
        <v>428</v>
      </c>
      <c r="D885" s="7" t="s">
        <v>429</v>
      </c>
      <c r="E885" s="2"/>
      <c r="F885" s="26">
        <v>80</v>
      </c>
      <c r="G885" s="2"/>
      <c r="H885" s="25">
        <v>3</v>
      </c>
      <c r="I885" s="2"/>
      <c r="J885" s="9" t="s">
        <v>217</v>
      </c>
      <c r="K885" s="2"/>
      <c r="L885" s="10">
        <v>0</v>
      </c>
      <c r="M885" s="2"/>
    </row>
    <row r="886" spans="1:13">
      <c r="A886" s="7" t="s">
        <v>3</v>
      </c>
      <c r="B886" s="8" t="s">
        <v>430</v>
      </c>
      <c r="C886" s="8" t="s">
        <v>431</v>
      </c>
      <c r="D886" s="7" t="s">
        <v>429</v>
      </c>
      <c r="E886" s="2"/>
      <c r="F886" s="26">
        <v>87.5</v>
      </c>
      <c r="G886" s="2"/>
      <c r="H886" s="25">
        <v>3</v>
      </c>
      <c r="I886" s="2"/>
      <c r="J886" s="9" t="s">
        <v>21</v>
      </c>
      <c r="K886" s="2"/>
      <c r="L886" s="10">
        <v>0</v>
      </c>
      <c r="M886" s="2"/>
    </row>
    <row r="887" spans="1:13">
      <c r="A887" s="7" t="s">
        <v>3</v>
      </c>
      <c r="B887" s="8" t="s">
        <v>432</v>
      </c>
      <c r="C887" s="8" t="s">
        <v>433</v>
      </c>
      <c r="D887" s="7" t="s">
        <v>434</v>
      </c>
      <c r="E887" s="2"/>
      <c r="F887" s="26">
        <v>122.5</v>
      </c>
      <c r="G887" s="2"/>
      <c r="H887" s="25">
        <v>4</v>
      </c>
      <c r="I887" s="2"/>
      <c r="J887" s="9" t="s">
        <v>61</v>
      </c>
      <c r="K887" s="2"/>
      <c r="L887" s="10">
        <v>1</v>
      </c>
      <c r="M887" s="2"/>
    </row>
    <row r="888" spans="1:13">
      <c r="A888" s="7" t="s">
        <v>3</v>
      </c>
      <c r="B888" s="8" t="s">
        <v>435</v>
      </c>
      <c r="C888" s="8" t="s">
        <v>436</v>
      </c>
      <c r="D888" s="7" t="s">
        <v>437</v>
      </c>
      <c r="E888" s="2"/>
      <c r="F888" s="26">
        <v>225</v>
      </c>
      <c r="G888" s="2"/>
      <c r="H888" s="25">
        <v>9</v>
      </c>
      <c r="I888" s="2"/>
      <c r="J888" s="9" t="s">
        <v>111</v>
      </c>
      <c r="K888" s="2"/>
      <c r="L888" s="10">
        <v>1</v>
      </c>
      <c r="M888" s="2"/>
    </row>
    <row r="889" spans="1:13">
      <c r="A889" s="7" t="s">
        <v>3</v>
      </c>
      <c r="B889" s="8" t="s">
        <v>438</v>
      </c>
      <c r="C889" s="8" t="s">
        <v>439</v>
      </c>
      <c r="D889" s="7" t="s">
        <v>184</v>
      </c>
      <c r="E889" s="2"/>
      <c r="F889" s="26">
        <v>100</v>
      </c>
      <c r="G889" s="2"/>
      <c r="H889" s="25">
        <v>4</v>
      </c>
      <c r="I889" s="2"/>
      <c r="J889" s="9" t="s">
        <v>111</v>
      </c>
      <c r="K889" s="2"/>
      <c r="L889" s="10">
        <v>0</v>
      </c>
      <c r="M889" s="2"/>
    </row>
    <row r="890" spans="1:13">
      <c r="A890" s="7" t="s">
        <v>3</v>
      </c>
      <c r="B890" s="8" t="s">
        <v>440</v>
      </c>
      <c r="C890" s="8" t="s">
        <v>441</v>
      </c>
      <c r="D890" s="7" t="s">
        <v>442</v>
      </c>
      <c r="E890" s="2"/>
      <c r="F890" s="26">
        <v>120</v>
      </c>
      <c r="G890" s="2"/>
      <c r="H890" s="25">
        <v>4</v>
      </c>
      <c r="I890" s="2"/>
      <c r="J890" s="9" t="s">
        <v>257</v>
      </c>
      <c r="K890" s="2"/>
      <c r="L890" s="10">
        <v>0</v>
      </c>
      <c r="M890" s="2"/>
    </row>
    <row r="891" spans="1:13">
      <c r="A891" s="7" t="s">
        <v>3</v>
      </c>
      <c r="B891" s="8" t="s">
        <v>443</v>
      </c>
      <c r="C891" s="8" t="s">
        <v>215</v>
      </c>
      <c r="D891" s="7" t="s">
        <v>444</v>
      </c>
      <c r="E891" s="2"/>
      <c r="F891" s="26">
        <v>97.5</v>
      </c>
      <c r="G891" s="2"/>
      <c r="H891" s="25">
        <v>3</v>
      </c>
      <c r="I891" s="2"/>
      <c r="J891" s="9" t="s">
        <v>61</v>
      </c>
      <c r="K891" s="2"/>
      <c r="L891" s="10">
        <v>0</v>
      </c>
      <c r="M891" s="2"/>
    </row>
    <row r="892" spans="1:13">
      <c r="A892" s="7" t="s">
        <v>3</v>
      </c>
      <c r="B892" s="8" t="s">
        <v>445</v>
      </c>
      <c r="C892" s="8" t="s">
        <v>446</v>
      </c>
      <c r="D892" s="7" t="s">
        <v>447</v>
      </c>
      <c r="E892" s="2"/>
      <c r="F892" s="26">
        <v>175</v>
      </c>
      <c r="G892" s="2"/>
      <c r="H892" s="25">
        <v>7</v>
      </c>
      <c r="I892" s="2"/>
      <c r="J892" s="9" t="s">
        <v>111</v>
      </c>
      <c r="K892" s="2"/>
      <c r="L892" s="10">
        <v>0</v>
      </c>
      <c r="M892" s="2"/>
    </row>
    <row r="893" spans="1:13">
      <c r="A893" s="7" t="s">
        <v>3</v>
      </c>
      <c r="B893" s="8" t="s">
        <v>448</v>
      </c>
      <c r="C893" s="8" t="s">
        <v>89</v>
      </c>
      <c r="D893" s="7" t="s">
        <v>449</v>
      </c>
      <c r="E893" s="2"/>
      <c r="F893" s="26">
        <v>115</v>
      </c>
      <c r="G893" s="2"/>
      <c r="H893" s="25">
        <v>4</v>
      </c>
      <c r="I893" s="2"/>
      <c r="J893" s="9" t="s">
        <v>76</v>
      </c>
      <c r="K893" s="2"/>
      <c r="L893" s="10">
        <v>1</v>
      </c>
      <c r="M893" s="2"/>
    </row>
    <row r="894" spans="1:13">
      <c r="A894" s="7" t="s">
        <v>3</v>
      </c>
      <c r="B894" s="8" t="s">
        <v>450</v>
      </c>
      <c r="C894" s="8" t="s">
        <v>451</v>
      </c>
      <c r="D894" s="7" t="s">
        <v>6</v>
      </c>
      <c r="E894" s="2"/>
      <c r="F894" s="26">
        <v>75</v>
      </c>
      <c r="G894" s="2"/>
      <c r="H894" s="25">
        <v>3</v>
      </c>
      <c r="I894" s="2"/>
      <c r="J894" s="9" t="s">
        <v>111</v>
      </c>
      <c r="K894" s="2"/>
      <c r="L894" s="10">
        <v>0</v>
      </c>
      <c r="M894" s="2"/>
    </row>
    <row r="895" spans="1:13">
      <c r="A895" s="7" t="s">
        <v>3</v>
      </c>
      <c r="B895" s="8" t="s">
        <v>452</v>
      </c>
      <c r="C895" s="8" t="s">
        <v>453</v>
      </c>
      <c r="D895" s="7" t="s">
        <v>454</v>
      </c>
      <c r="E895" s="2"/>
      <c r="F895" s="26">
        <v>115</v>
      </c>
      <c r="G895" s="2"/>
      <c r="H895" s="25">
        <v>4</v>
      </c>
      <c r="I895" s="2"/>
      <c r="J895" s="9" t="s">
        <v>76</v>
      </c>
      <c r="K895" s="2"/>
      <c r="L895" s="10">
        <v>0</v>
      </c>
      <c r="M895" s="2"/>
    </row>
    <row r="896" spans="1:13">
      <c r="A896" s="7" t="s">
        <v>3</v>
      </c>
      <c r="B896" s="8" t="s">
        <v>455</v>
      </c>
      <c r="C896" s="8" t="s">
        <v>456</v>
      </c>
      <c r="D896" s="7" t="s">
        <v>457</v>
      </c>
      <c r="E896" s="2"/>
      <c r="F896" s="26">
        <v>40</v>
      </c>
      <c r="G896" s="2"/>
      <c r="H896" s="25">
        <v>1</v>
      </c>
      <c r="I896" s="2"/>
      <c r="J896" s="9" t="s">
        <v>76</v>
      </c>
      <c r="K896" s="2"/>
      <c r="L896" s="10">
        <v>0</v>
      </c>
      <c r="M896" s="2"/>
    </row>
    <row r="897" spans="1:13">
      <c r="A897" s="7" t="s">
        <v>3</v>
      </c>
      <c r="B897" s="8" t="s">
        <v>458</v>
      </c>
      <c r="C897" s="8" t="s">
        <v>459</v>
      </c>
      <c r="D897" s="7" t="s">
        <v>460</v>
      </c>
      <c r="E897" s="2"/>
      <c r="F897" s="26">
        <v>107.5</v>
      </c>
      <c r="G897" s="2"/>
      <c r="H897" s="25">
        <v>4</v>
      </c>
      <c r="I897" s="2"/>
      <c r="J897" s="9" t="s">
        <v>172</v>
      </c>
      <c r="K897" s="2"/>
      <c r="L897" s="10">
        <v>0</v>
      </c>
      <c r="M897" s="2"/>
    </row>
    <row r="898" spans="1:13">
      <c r="A898" s="7" t="s">
        <v>3</v>
      </c>
      <c r="B898" s="8" t="s">
        <v>461</v>
      </c>
      <c r="C898" s="8" t="s">
        <v>462</v>
      </c>
      <c r="D898" s="7" t="s">
        <v>463</v>
      </c>
      <c r="E898" s="2"/>
      <c r="F898" s="26">
        <v>155</v>
      </c>
      <c r="G898" s="2"/>
      <c r="H898" s="25">
        <v>6</v>
      </c>
      <c r="I898" s="2"/>
      <c r="J898" s="9" t="s">
        <v>217</v>
      </c>
      <c r="K898" s="2"/>
      <c r="L898" s="10">
        <v>0</v>
      </c>
      <c r="M898" s="2"/>
    </row>
    <row r="899" spans="1:13">
      <c r="A899" s="7" t="s">
        <v>3</v>
      </c>
      <c r="B899" s="8" t="s">
        <v>464</v>
      </c>
      <c r="C899" s="8" t="s">
        <v>465</v>
      </c>
      <c r="D899" s="7" t="s">
        <v>449</v>
      </c>
      <c r="E899" s="2"/>
      <c r="F899" s="26">
        <v>190</v>
      </c>
      <c r="G899" s="2"/>
      <c r="H899" s="25">
        <v>7</v>
      </c>
      <c r="I899" s="2"/>
      <c r="J899" s="9" t="s">
        <v>76</v>
      </c>
      <c r="K899" s="2"/>
      <c r="L899" s="10">
        <v>0</v>
      </c>
      <c r="M899" s="2"/>
    </row>
    <row r="900" spans="1:13">
      <c r="A900" s="7" t="s">
        <v>3</v>
      </c>
      <c r="B900" s="8" t="s">
        <v>466</v>
      </c>
      <c r="C900" s="8" t="s">
        <v>467</v>
      </c>
      <c r="D900" s="7" t="s">
        <v>416</v>
      </c>
      <c r="E900" s="2"/>
      <c r="F900" s="26">
        <v>227.5</v>
      </c>
      <c r="G900" s="2"/>
      <c r="H900" s="25">
        <v>9</v>
      </c>
      <c r="I900" s="2"/>
      <c r="J900" s="9" t="s">
        <v>32</v>
      </c>
      <c r="K900" s="2"/>
      <c r="L900" s="10">
        <v>0</v>
      </c>
      <c r="M900" s="2"/>
    </row>
    <row r="901" spans="1:13">
      <c r="A901" s="7" t="s">
        <v>3</v>
      </c>
      <c r="B901" s="8" t="s">
        <v>468</v>
      </c>
      <c r="C901" s="8" t="s">
        <v>469</v>
      </c>
      <c r="D901" s="7" t="s">
        <v>416</v>
      </c>
      <c r="E901" s="2"/>
      <c r="F901" s="26">
        <v>137.5</v>
      </c>
      <c r="G901" s="2"/>
      <c r="H901" s="25">
        <v>5</v>
      </c>
      <c r="I901" s="2"/>
      <c r="J901" s="9" t="s">
        <v>21</v>
      </c>
      <c r="K901" s="2"/>
      <c r="L901" s="10">
        <v>0</v>
      </c>
      <c r="M901" s="2"/>
    </row>
    <row r="902" spans="1:13">
      <c r="A902" s="7" t="s">
        <v>3</v>
      </c>
      <c r="B902" s="8" t="s">
        <v>470</v>
      </c>
      <c r="C902" s="8" t="s">
        <v>471</v>
      </c>
      <c r="D902" s="7" t="s">
        <v>472</v>
      </c>
      <c r="E902" s="2"/>
      <c r="F902" s="26">
        <v>92.5</v>
      </c>
      <c r="G902" s="2"/>
      <c r="H902" s="25">
        <v>3</v>
      </c>
      <c r="I902" s="2"/>
      <c r="J902" s="9" t="s">
        <v>83</v>
      </c>
      <c r="K902" s="2"/>
      <c r="L902" s="10">
        <v>0</v>
      </c>
      <c r="M902" s="2"/>
    </row>
    <row r="903" spans="1:13">
      <c r="A903" s="7" t="s">
        <v>3</v>
      </c>
      <c r="B903" s="8" t="s">
        <v>473</v>
      </c>
      <c r="C903" s="8" t="s">
        <v>474</v>
      </c>
      <c r="D903" s="7" t="s">
        <v>475</v>
      </c>
      <c r="E903" s="2"/>
      <c r="F903" s="26">
        <v>260</v>
      </c>
      <c r="G903" s="2"/>
      <c r="H903" s="25">
        <v>10</v>
      </c>
      <c r="I903" s="2"/>
      <c r="J903" s="9" t="s">
        <v>25</v>
      </c>
      <c r="K903" s="2"/>
      <c r="L903" s="10">
        <v>3</v>
      </c>
      <c r="M903" s="2"/>
    </row>
    <row r="904" spans="1:13">
      <c r="A904" s="7" t="s">
        <v>3</v>
      </c>
      <c r="B904" s="8" t="s">
        <v>476</v>
      </c>
      <c r="C904" s="8" t="s">
        <v>477</v>
      </c>
      <c r="D904" s="7" t="s">
        <v>204</v>
      </c>
      <c r="E904" s="2"/>
      <c r="F904" s="26">
        <v>105</v>
      </c>
      <c r="G904" s="2"/>
      <c r="H904" s="25">
        <v>4</v>
      </c>
      <c r="I904" s="2"/>
      <c r="J904" s="9" t="s">
        <v>217</v>
      </c>
      <c r="K904" s="2"/>
      <c r="L904" s="10">
        <v>0</v>
      </c>
      <c r="M904" s="2"/>
    </row>
    <row r="905" spans="1:13">
      <c r="A905" s="7" t="s">
        <v>3</v>
      </c>
      <c r="B905" s="8" t="s">
        <v>478</v>
      </c>
      <c r="C905" s="8" t="s">
        <v>479</v>
      </c>
      <c r="D905" s="7" t="s">
        <v>480</v>
      </c>
      <c r="E905" s="2"/>
      <c r="F905" s="26">
        <v>102.5</v>
      </c>
      <c r="G905" s="2"/>
      <c r="H905" s="25">
        <v>4</v>
      </c>
      <c r="I905" s="2"/>
      <c r="J905" s="9" t="s">
        <v>32</v>
      </c>
      <c r="K905" s="2"/>
      <c r="L905" s="10">
        <v>0</v>
      </c>
      <c r="M905" s="2"/>
    </row>
    <row r="906" spans="1:13">
      <c r="A906" s="7" t="s">
        <v>3</v>
      </c>
      <c r="B906" s="8" t="s">
        <v>481</v>
      </c>
      <c r="C906" s="8" t="s">
        <v>482</v>
      </c>
      <c r="D906" s="7" t="s">
        <v>483</v>
      </c>
      <c r="E906" s="2"/>
      <c r="F906" s="26">
        <v>127.5</v>
      </c>
      <c r="G906" s="2"/>
      <c r="H906" s="25">
        <v>5</v>
      </c>
      <c r="I906" s="2"/>
      <c r="J906" s="9" t="s">
        <v>32</v>
      </c>
      <c r="K906" s="2"/>
      <c r="L906" s="10">
        <v>0</v>
      </c>
      <c r="M906" s="2"/>
    </row>
    <row r="907" spans="1:13">
      <c r="A907" s="7" t="s">
        <v>3</v>
      </c>
      <c r="B907" s="8" t="s">
        <v>484</v>
      </c>
      <c r="C907" s="8" t="s">
        <v>485</v>
      </c>
      <c r="D907" s="7" t="s">
        <v>486</v>
      </c>
      <c r="E907" s="2"/>
      <c r="F907" s="26">
        <v>100</v>
      </c>
      <c r="G907" s="2"/>
      <c r="H907" s="25">
        <v>4</v>
      </c>
      <c r="I907" s="2"/>
      <c r="J907" s="9" t="s">
        <v>111</v>
      </c>
      <c r="K907" s="2"/>
      <c r="L907" s="10">
        <v>0</v>
      </c>
      <c r="M907" s="2"/>
    </row>
    <row r="908" spans="1:13">
      <c r="A908" s="7" t="s">
        <v>3</v>
      </c>
      <c r="B908" s="8" t="s">
        <v>487</v>
      </c>
      <c r="C908" s="8" t="s">
        <v>488</v>
      </c>
      <c r="D908" s="7" t="s">
        <v>489</v>
      </c>
      <c r="E908" s="2"/>
      <c r="F908" s="26">
        <v>122.5</v>
      </c>
      <c r="G908" s="2"/>
      <c r="H908" s="25">
        <v>4</v>
      </c>
      <c r="I908" s="2"/>
      <c r="J908" s="9" t="s">
        <v>61</v>
      </c>
      <c r="K908" s="2"/>
      <c r="L908" s="10">
        <v>0</v>
      </c>
      <c r="M908" s="2"/>
    </row>
    <row r="909" spans="1:13">
      <c r="A909" s="7" t="s">
        <v>3</v>
      </c>
      <c r="B909" s="8" t="s">
        <v>490</v>
      </c>
      <c r="C909" s="8" t="s">
        <v>491</v>
      </c>
      <c r="D909" s="7" t="s">
        <v>489</v>
      </c>
      <c r="E909" s="2"/>
      <c r="F909" s="26">
        <v>80</v>
      </c>
      <c r="G909" s="2"/>
      <c r="H909" s="25">
        <v>3</v>
      </c>
      <c r="I909" s="2"/>
      <c r="J909" s="9" t="s">
        <v>217</v>
      </c>
      <c r="K909" s="2"/>
      <c r="L909" s="10">
        <v>0</v>
      </c>
      <c r="M909" s="2"/>
    </row>
    <row r="910" spans="1:13">
      <c r="A910" s="7" t="s">
        <v>3</v>
      </c>
      <c r="B910" s="8" t="s">
        <v>492</v>
      </c>
      <c r="C910" s="8" t="s">
        <v>493</v>
      </c>
      <c r="D910" s="7" t="s">
        <v>494</v>
      </c>
      <c r="E910" s="2"/>
      <c r="F910" s="26">
        <v>160</v>
      </c>
      <c r="G910" s="2"/>
      <c r="H910" s="25">
        <v>6</v>
      </c>
      <c r="I910" s="2"/>
      <c r="J910" s="9" t="s">
        <v>25</v>
      </c>
      <c r="K910" s="2"/>
      <c r="L910" s="10">
        <v>0</v>
      </c>
      <c r="M910" s="2"/>
    </row>
    <row r="911" spans="1:13">
      <c r="A911" s="7" t="s">
        <v>3</v>
      </c>
      <c r="B911" s="8" t="s">
        <v>495</v>
      </c>
      <c r="C911" s="8" t="s">
        <v>496</v>
      </c>
      <c r="D911" s="7" t="s">
        <v>494</v>
      </c>
      <c r="E911" s="2"/>
      <c r="F911" s="26">
        <v>60</v>
      </c>
      <c r="G911" s="2"/>
      <c r="H911" s="25">
        <v>2</v>
      </c>
      <c r="I911" s="2"/>
      <c r="J911" s="9" t="s">
        <v>25</v>
      </c>
      <c r="K911" s="2"/>
      <c r="L911" s="10">
        <v>0</v>
      </c>
      <c r="M911" s="2"/>
    </row>
    <row r="912" spans="1:13">
      <c r="A912" s="7" t="s">
        <v>3</v>
      </c>
      <c r="B912" s="8" t="s">
        <v>497</v>
      </c>
      <c r="C912" s="8" t="s">
        <v>498</v>
      </c>
      <c r="D912" s="7" t="s">
        <v>95</v>
      </c>
      <c r="E912" s="2"/>
      <c r="F912" s="26">
        <v>230</v>
      </c>
      <c r="G912" s="2"/>
      <c r="H912" s="25">
        <v>9</v>
      </c>
      <c r="I912" s="2"/>
      <c r="J912" s="9" t="s">
        <v>217</v>
      </c>
      <c r="K912" s="2"/>
      <c r="L912" s="10">
        <v>1</v>
      </c>
      <c r="M912" s="2"/>
    </row>
    <row r="913" spans="1:13">
      <c r="A913" s="7" t="s">
        <v>3</v>
      </c>
      <c r="B913" s="8" t="s">
        <v>499</v>
      </c>
      <c r="C913" s="8" t="s">
        <v>500</v>
      </c>
      <c r="D913" s="7" t="s">
        <v>95</v>
      </c>
      <c r="E913" s="2"/>
      <c r="F913" s="26">
        <v>115</v>
      </c>
      <c r="G913" s="2"/>
      <c r="H913" s="25">
        <v>4</v>
      </c>
      <c r="I913" s="2"/>
      <c r="J913" s="9" t="s">
        <v>76</v>
      </c>
      <c r="K913" s="2"/>
      <c r="L913" s="10">
        <v>1</v>
      </c>
      <c r="M913" s="2"/>
    </row>
    <row r="914" spans="1:13">
      <c r="A914" s="7" t="s">
        <v>3</v>
      </c>
      <c r="B914" s="8" t="s">
        <v>501</v>
      </c>
      <c r="C914" s="8" t="s">
        <v>502</v>
      </c>
      <c r="D914" s="7" t="s">
        <v>503</v>
      </c>
      <c r="E914" s="2"/>
      <c r="F914" s="26">
        <v>70</v>
      </c>
      <c r="G914" s="2"/>
      <c r="H914" s="25">
        <v>2</v>
      </c>
      <c r="I914" s="2"/>
      <c r="J914" s="9" t="s">
        <v>257</v>
      </c>
      <c r="K914" s="2"/>
      <c r="L914" s="10">
        <v>0</v>
      </c>
      <c r="M914" s="2"/>
    </row>
    <row r="915" spans="1:13">
      <c r="A915" s="7" t="s">
        <v>3</v>
      </c>
      <c r="B915" s="8" t="s">
        <v>504</v>
      </c>
      <c r="C915" s="8" t="s">
        <v>505</v>
      </c>
      <c r="D915" s="7" t="s">
        <v>368</v>
      </c>
      <c r="E915" s="2"/>
      <c r="F915" s="26">
        <v>112.5</v>
      </c>
      <c r="G915" s="2"/>
      <c r="H915" s="25">
        <v>4</v>
      </c>
      <c r="I915" s="2"/>
      <c r="J915" s="9" t="s">
        <v>21</v>
      </c>
      <c r="K915" s="2"/>
      <c r="L915" s="10">
        <v>0</v>
      </c>
      <c r="M915" s="2"/>
    </row>
    <row r="916" spans="1:13">
      <c r="A916" s="7" t="s">
        <v>3</v>
      </c>
      <c r="B916" s="8" t="s">
        <v>506</v>
      </c>
      <c r="C916" s="8" t="s">
        <v>507</v>
      </c>
      <c r="D916" s="7" t="s">
        <v>280</v>
      </c>
      <c r="E916" s="2"/>
      <c r="F916" s="26">
        <v>47.5</v>
      </c>
      <c r="G916" s="2"/>
      <c r="H916" s="25">
        <v>1</v>
      </c>
      <c r="I916" s="2"/>
      <c r="J916" s="9" t="s">
        <v>61</v>
      </c>
      <c r="K916" s="2"/>
      <c r="L916" s="10">
        <v>0</v>
      </c>
      <c r="M916" s="2"/>
    </row>
    <row r="917" spans="1:13">
      <c r="A917" s="7" t="s">
        <v>3</v>
      </c>
      <c r="B917" s="8" t="s">
        <v>508</v>
      </c>
      <c r="C917" s="8" t="s">
        <v>509</v>
      </c>
      <c r="D917" s="7" t="s">
        <v>510</v>
      </c>
      <c r="E917" s="2"/>
      <c r="F917" s="26">
        <v>102.5</v>
      </c>
      <c r="G917" s="2"/>
      <c r="H917" s="25">
        <v>4</v>
      </c>
      <c r="I917" s="2"/>
      <c r="J917" s="9" t="s">
        <v>32</v>
      </c>
      <c r="K917" s="2"/>
      <c r="L917" s="10">
        <v>0</v>
      </c>
      <c r="M917" s="2"/>
    </row>
    <row r="918" spans="1:13">
      <c r="A918" s="7" t="s">
        <v>3</v>
      </c>
      <c r="B918" s="8" t="s">
        <v>511</v>
      </c>
      <c r="C918" s="8" t="s">
        <v>512</v>
      </c>
      <c r="D918" s="7" t="s">
        <v>494</v>
      </c>
      <c r="E918" s="2"/>
      <c r="F918" s="26">
        <v>50</v>
      </c>
      <c r="G918" s="2"/>
      <c r="H918" s="25">
        <v>2</v>
      </c>
      <c r="I918" s="2"/>
      <c r="J918" s="9" t="s">
        <v>111</v>
      </c>
      <c r="K918" s="2"/>
      <c r="L918" s="10">
        <v>0</v>
      </c>
      <c r="M918" s="2"/>
    </row>
    <row r="919" spans="1:13">
      <c r="A919" s="7" t="s">
        <v>3</v>
      </c>
      <c r="B919" s="8" t="s">
        <v>513</v>
      </c>
      <c r="C919" s="8" t="s">
        <v>514</v>
      </c>
      <c r="D919" s="7" t="s">
        <v>129</v>
      </c>
      <c r="E919" s="2"/>
      <c r="F919" s="26">
        <v>70</v>
      </c>
      <c r="G919" s="2"/>
      <c r="H919" s="25">
        <v>2</v>
      </c>
      <c r="I919" s="2"/>
      <c r="J919" s="9" t="s">
        <v>257</v>
      </c>
      <c r="K919" s="2"/>
      <c r="L919" s="10">
        <v>0</v>
      </c>
      <c r="M919" s="2"/>
    </row>
    <row r="920" spans="1:13">
      <c r="A920" s="7" t="s">
        <v>3</v>
      </c>
      <c r="B920" s="8" t="s">
        <v>515</v>
      </c>
      <c r="C920" s="8" t="s">
        <v>516</v>
      </c>
      <c r="D920" s="7" t="s">
        <v>28</v>
      </c>
      <c r="E920" s="2"/>
      <c r="F920" s="26">
        <v>162.5</v>
      </c>
      <c r="G920" s="2"/>
      <c r="H920" s="25">
        <v>6</v>
      </c>
      <c r="I920" s="2"/>
      <c r="J920" s="9" t="s">
        <v>21</v>
      </c>
      <c r="K920" s="2"/>
      <c r="L920" s="10">
        <v>0</v>
      </c>
      <c r="M920" s="2"/>
    </row>
    <row r="921" spans="1:13">
      <c r="A921" s="7" t="s">
        <v>3</v>
      </c>
      <c r="B921" s="8" t="s">
        <v>517</v>
      </c>
      <c r="C921" s="8" t="s">
        <v>518</v>
      </c>
      <c r="D921" s="7" t="s">
        <v>519</v>
      </c>
      <c r="E921" s="2"/>
      <c r="F921" s="26">
        <v>227.5</v>
      </c>
      <c r="G921" s="2"/>
      <c r="H921" s="25">
        <v>9</v>
      </c>
      <c r="I921" s="2"/>
      <c r="J921" s="9" t="s">
        <v>32</v>
      </c>
      <c r="K921" s="2"/>
      <c r="L921" s="10">
        <v>0</v>
      </c>
      <c r="M921" s="2"/>
    </row>
    <row r="922" spans="1:13">
      <c r="A922" s="7" t="s">
        <v>3</v>
      </c>
      <c r="B922" s="8" t="s">
        <v>520</v>
      </c>
      <c r="C922" s="8" t="s">
        <v>521</v>
      </c>
      <c r="D922" s="7" t="s">
        <v>519</v>
      </c>
      <c r="E922" s="2"/>
      <c r="F922" s="26">
        <v>127.5</v>
      </c>
      <c r="G922" s="2"/>
      <c r="H922" s="25">
        <v>5</v>
      </c>
      <c r="I922" s="2"/>
      <c r="J922" s="9" t="s">
        <v>32</v>
      </c>
      <c r="K922" s="2"/>
      <c r="L922" s="10">
        <v>0</v>
      </c>
      <c r="M922" s="2"/>
    </row>
    <row r="923" spans="1:13">
      <c r="A923" s="7" t="s">
        <v>3</v>
      </c>
      <c r="B923" s="8" t="s">
        <v>522</v>
      </c>
      <c r="C923" s="8" t="s">
        <v>523</v>
      </c>
      <c r="D923" s="7" t="s">
        <v>510</v>
      </c>
      <c r="E923" s="2"/>
      <c r="F923" s="26">
        <v>122.5</v>
      </c>
      <c r="G923" s="2"/>
      <c r="H923" s="25">
        <v>4</v>
      </c>
      <c r="I923" s="2"/>
      <c r="J923" s="9" t="s">
        <v>61</v>
      </c>
      <c r="K923" s="2"/>
      <c r="L923" s="10">
        <v>0</v>
      </c>
      <c r="M923" s="2"/>
    </row>
    <row r="924" spans="1:13">
      <c r="A924" s="7" t="s">
        <v>3</v>
      </c>
      <c r="B924" s="8" t="s">
        <v>524</v>
      </c>
      <c r="C924" s="8" t="s">
        <v>525</v>
      </c>
      <c r="D924" s="7" t="s">
        <v>526</v>
      </c>
      <c r="E924" s="2"/>
      <c r="F924" s="26">
        <v>210</v>
      </c>
      <c r="G924" s="2"/>
      <c r="H924" s="25">
        <v>8</v>
      </c>
      <c r="I924" s="2"/>
      <c r="J924" s="9" t="s">
        <v>25</v>
      </c>
      <c r="K924" s="2"/>
      <c r="L924" s="10">
        <v>0</v>
      </c>
      <c r="M924" s="2"/>
    </row>
    <row r="925" spans="1:13">
      <c r="A925" s="7" t="s">
        <v>3</v>
      </c>
      <c r="B925" s="8" t="s">
        <v>527</v>
      </c>
      <c r="C925" s="8" t="s">
        <v>528</v>
      </c>
      <c r="D925" s="7" t="s">
        <v>529</v>
      </c>
      <c r="E925" s="2"/>
      <c r="F925" s="26">
        <v>165</v>
      </c>
      <c r="G925" s="2"/>
      <c r="H925" s="25">
        <v>6</v>
      </c>
      <c r="I925" s="2"/>
      <c r="J925" s="9" t="s">
        <v>76</v>
      </c>
      <c r="K925" s="2"/>
      <c r="L925" s="10">
        <v>0</v>
      </c>
      <c r="M925" s="2"/>
    </row>
    <row r="926" spans="1:13">
      <c r="A926" s="7" t="s">
        <v>3</v>
      </c>
      <c r="B926" s="8" t="s">
        <v>530</v>
      </c>
      <c r="C926" s="8" t="s">
        <v>531</v>
      </c>
      <c r="D926" s="7" t="s">
        <v>449</v>
      </c>
      <c r="E926" s="2"/>
      <c r="F926" s="26">
        <v>107.5</v>
      </c>
      <c r="G926" s="2"/>
      <c r="H926" s="25">
        <v>4</v>
      </c>
      <c r="I926" s="2"/>
      <c r="J926" s="9" t="s">
        <v>172</v>
      </c>
      <c r="K926" s="2"/>
      <c r="L926" s="10">
        <v>1</v>
      </c>
      <c r="M926" s="2"/>
    </row>
    <row r="927" spans="1:13">
      <c r="A927" s="7" t="s">
        <v>3</v>
      </c>
      <c r="B927" s="8" t="s">
        <v>532</v>
      </c>
      <c r="C927" s="8" t="s">
        <v>533</v>
      </c>
      <c r="D927" s="7" t="s">
        <v>449</v>
      </c>
      <c r="E927" s="2"/>
      <c r="F927" s="26">
        <v>97.5</v>
      </c>
      <c r="G927" s="2"/>
      <c r="H927" s="25">
        <v>3</v>
      </c>
      <c r="I927" s="2"/>
      <c r="J927" s="9" t="s">
        <v>61</v>
      </c>
      <c r="K927" s="2"/>
      <c r="L927" s="10">
        <v>2</v>
      </c>
      <c r="M927" s="2"/>
    </row>
    <row r="928" spans="1:13">
      <c r="A928" s="7" t="s">
        <v>3</v>
      </c>
      <c r="B928" s="8" t="s">
        <v>534</v>
      </c>
      <c r="C928" s="8" t="s">
        <v>535</v>
      </c>
      <c r="D928" s="7" t="s">
        <v>536</v>
      </c>
      <c r="E928" s="2"/>
      <c r="F928" s="26">
        <v>120</v>
      </c>
      <c r="G928" s="2"/>
      <c r="H928" s="25">
        <v>4</v>
      </c>
      <c r="I928" s="2"/>
      <c r="J928" s="9" t="s">
        <v>257</v>
      </c>
      <c r="K928" s="2"/>
      <c r="L928" s="10">
        <v>1</v>
      </c>
      <c r="M928" s="2"/>
    </row>
    <row r="929" spans="1:13">
      <c r="A929" s="7" t="s">
        <v>3</v>
      </c>
      <c r="B929" s="8" t="s">
        <v>537</v>
      </c>
      <c r="C929" s="8" t="s">
        <v>538</v>
      </c>
      <c r="D929" s="7" t="s">
        <v>539</v>
      </c>
      <c r="E929" s="2"/>
      <c r="F929" s="26">
        <v>207.5</v>
      </c>
      <c r="G929" s="2"/>
      <c r="H929" s="25">
        <v>8</v>
      </c>
      <c r="I929" s="2"/>
      <c r="J929" s="9" t="s">
        <v>172</v>
      </c>
      <c r="K929" s="2"/>
      <c r="L929" s="10">
        <v>0</v>
      </c>
      <c r="M929" s="2"/>
    </row>
    <row r="930" spans="1:13">
      <c r="A930" s="7" t="s">
        <v>3</v>
      </c>
      <c r="B930" s="8" t="s">
        <v>540</v>
      </c>
      <c r="C930" s="8" t="s">
        <v>541</v>
      </c>
      <c r="D930" s="7" t="s">
        <v>542</v>
      </c>
      <c r="E930" s="2"/>
      <c r="F930" s="26">
        <v>125</v>
      </c>
      <c r="G930" s="2"/>
      <c r="H930" s="25">
        <v>5</v>
      </c>
      <c r="I930" s="2"/>
      <c r="J930" s="9" t="s">
        <v>111</v>
      </c>
      <c r="K930" s="2"/>
      <c r="L930" s="10">
        <v>0</v>
      </c>
      <c r="M930" s="2"/>
    </row>
    <row r="931" spans="1:13">
      <c r="A931" s="7" t="s">
        <v>3</v>
      </c>
      <c r="B931" s="8" t="s">
        <v>543</v>
      </c>
      <c r="C931" s="8" t="s">
        <v>544</v>
      </c>
      <c r="D931" s="7" t="s">
        <v>545</v>
      </c>
      <c r="E931" s="2"/>
      <c r="F931" s="26">
        <v>147.5</v>
      </c>
      <c r="G931" s="2"/>
      <c r="H931" s="25">
        <v>5</v>
      </c>
      <c r="I931" s="2"/>
      <c r="J931" s="9" t="s">
        <v>61</v>
      </c>
      <c r="K931" s="2"/>
      <c r="L931" s="10">
        <v>0</v>
      </c>
      <c r="M931" s="2"/>
    </row>
    <row r="932" spans="1:13">
      <c r="A932" s="7" t="s">
        <v>3</v>
      </c>
      <c r="B932" s="8" t="s">
        <v>546</v>
      </c>
      <c r="C932" s="8" t="s">
        <v>547</v>
      </c>
      <c r="D932" s="7" t="s">
        <v>548</v>
      </c>
      <c r="E932" s="2"/>
      <c r="F932" s="26">
        <v>85</v>
      </c>
      <c r="G932" s="2"/>
      <c r="H932" s="25">
        <v>3</v>
      </c>
      <c r="I932" s="2"/>
      <c r="J932" s="9" t="s">
        <v>25</v>
      </c>
      <c r="K932" s="2"/>
      <c r="L932" s="10">
        <v>0</v>
      </c>
      <c r="M932" s="2"/>
    </row>
    <row r="933" spans="1:13">
      <c r="A933" s="7" t="s">
        <v>3</v>
      </c>
      <c r="B933" s="8" t="s">
        <v>549</v>
      </c>
      <c r="C933" s="8" t="s">
        <v>550</v>
      </c>
      <c r="D933" s="7" t="s">
        <v>551</v>
      </c>
      <c r="E933" s="2"/>
      <c r="F933" s="26">
        <v>92.5</v>
      </c>
      <c r="G933" s="2"/>
      <c r="H933" s="25">
        <v>3</v>
      </c>
      <c r="I933" s="2"/>
      <c r="J933" s="9" t="s">
        <v>83</v>
      </c>
      <c r="K933" s="2"/>
      <c r="L933" s="10">
        <v>0</v>
      </c>
      <c r="M933" s="2"/>
    </row>
    <row r="934" spans="1:13">
      <c r="A934" s="7" t="s">
        <v>3</v>
      </c>
      <c r="B934" s="8" t="s">
        <v>552</v>
      </c>
      <c r="C934" s="8" t="s">
        <v>553</v>
      </c>
      <c r="D934" s="7" t="s">
        <v>554</v>
      </c>
      <c r="E934" s="2"/>
      <c r="F934" s="26">
        <v>75</v>
      </c>
      <c r="G934" s="2"/>
      <c r="H934" s="25">
        <v>3</v>
      </c>
      <c r="I934" s="2"/>
      <c r="J934" s="9" t="s">
        <v>111</v>
      </c>
      <c r="K934" s="2"/>
      <c r="L934" s="10">
        <v>0</v>
      </c>
      <c r="M934" s="2"/>
    </row>
    <row r="935" spans="1:13">
      <c r="A935" s="7" t="s">
        <v>3</v>
      </c>
      <c r="B935" s="8" t="s">
        <v>555</v>
      </c>
      <c r="C935" s="8" t="s">
        <v>556</v>
      </c>
      <c r="D935" s="7" t="s">
        <v>557</v>
      </c>
      <c r="E935" s="2"/>
      <c r="F935" s="26">
        <v>180</v>
      </c>
      <c r="G935" s="2"/>
      <c r="H935" s="25">
        <v>7</v>
      </c>
      <c r="I935" s="2"/>
      <c r="J935" s="9" t="s">
        <v>217</v>
      </c>
      <c r="K935" s="2"/>
      <c r="L935" s="10">
        <v>0</v>
      </c>
      <c r="M935" s="2"/>
    </row>
    <row r="936" spans="1:13">
      <c r="A936" s="7" t="s">
        <v>3</v>
      </c>
      <c r="B936" s="8" t="s">
        <v>558</v>
      </c>
      <c r="C936" s="8" t="s">
        <v>559</v>
      </c>
      <c r="D936" s="7" t="s">
        <v>560</v>
      </c>
      <c r="E936" s="2"/>
      <c r="F936" s="26">
        <v>82.5</v>
      </c>
      <c r="G936" s="2"/>
      <c r="H936" s="25">
        <v>3</v>
      </c>
      <c r="I936" s="2"/>
      <c r="J936" s="9" t="s">
        <v>172</v>
      </c>
      <c r="K936" s="2"/>
      <c r="L936" s="10">
        <v>0</v>
      </c>
      <c r="M936" s="2"/>
    </row>
    <row r="937" spans="1:13">
      <c r="A937" s="7" t="s">
        <v>3</v>
      </c>
      <c r="B937" s="8" t="s">
        <v>561</v>
      </c>
      <c r="C937" s="8" t="s">
        <v>562</v>
      </c>
      <c r="D937" s="7" t="s">
        <v>563</v>
      </c>
      <c r="E937" s="2"/>
      <c r="F937" s="26">
        <v>105</v>
      </c>
      <c r="G937" s="2"/>
      <c r="H937" s="25">
        <v>4</v>
      </c>
      <c r="I937" s="2"/>
      <c r="J937" s="9" t="s">
        <v>217</v>
      </c>
      <c r="K937" s="2"/>
      <c r="L937" s="10">
        <v>0</v>
      </c>
      <c r="M937" s="2"/>
    </row>
    <row r="938" spans="1:13">
      <c r="A938" s="7" t="s">
        <v>3</v>
      </c>
      <c r="B938" s="8" t="s">
        <v>564</v>
      </c>
      <c r="C938" s="8" t="s">
        <v>8079</v>
      </c>
      <c r="D938" s="7" t="s">
        <v>565</v>
      </c>
      <c r="E938" s="2"/>
      <c r="F938" s="26">
        <v>165</v>
      </c>
      <c r="G938" s="2"/>
      <c r="H938" s="25">
        <v>6</v>
      </c>
      <c r="I938" s="2"/>
      <c r="J938" s="9" t="s">
        <v>76</v>
      </c>
      <c r="K938" s="2"/>
      <c r="L938" s="10">
        <v>0</v>
      </c>
      <c r="M938" s="2"/>
    </row>
    <row r="939" spans="1:13" ht="28.5">
      <c r="A939" s="7" t="s">
        <v>3</v>
      </c>
      <c r="B939" s="8" t="s">
        <v>566</v>
      </c>
      <c r="C939" s="8" t="s">
        <v>567</v>
      </c>
      <c r="D939" s="7" t="s">
        <v>568</v>
      </c>
      <c r="E939" s="2"/>
      <c r="F939" s="26">
        <v>145</v>
      </c>
      <c r="G939" s="2"/>
      <c r="H939" s="25">
        <v>5</v>
      </c>
      <c r="I939" s="2"/>
      <c r="J939" s="9" t="s">
        <v>257</v>
      </c>
      <c r="K939" s="2"/>
      <c r="L939" s="10">
        <v>0</v>
      </c>
      <c r="M939" s="2"/>
    </row>
    <row r="940" spans="1:13">
      <c r="A940" s="7" t="s">
        <v>3</v>
      </c>
      <c r="B940" s="8" t="s">
        <v>569</v>
      </c>
      <c r="C940" s="8" t="s">
        <v>570</v>
      </c>
      <c r="D940" s="7" t="s">
        <v>568</v>
      </c>
      <c r="E940" s="2"/>
      <c r="F940" s="26">
        <v>117.5</v>
      </c>
      <c r="G940" s="2"/>
      <c r="H940" s="25">
        <v>4</v>
      </c>
      <c r="I940" s="2"/>
      <c r="J940" s="9" t="s">
        <v>83</v>
      </c>
      <c r="K940" s="2"/>
      <c r="L940" s="10">
        <v>0</v>
      </c>
      <c r="M940" s="2"/>
    </row>
    <row r="941" spans="1:13">
      <c r="A941" s="7" t="s">
        <v>3</v>
      </c>
      <c r="B941" s="8" t="s">
        <v>571</v>
      </c>
      <c r="C941" s="8" t="s">
        <v>572</v>
      </c>
      <c r="D941" s="7" t="s">
        <v>573</v>
      </c>
      <c r="E941" s="2"/>
      <c r="F941" s="26">
        <v>170</v>
      </c>
      <c r="G941" s="2"/>
      <c r="H941" s="25">
        <v>6</v>
      </c>
      <c r="I941" s="2"/>
      <c r="J941" s="9" t="s">
        <v>257</v>
      </c>
      <c r="K941" s="2"/>
      <c r="L941" s="10">
        <v>0</v>
      </c>
      <c r="M941" s="2"/>
    </row>
    <row r="942" spans="1:13">
      <c r="A942" s="7" t="s">
        <v>3</v>
      </c>
      <c r="B942" s="8" t="s">
        <v>574</v>
      </c>
      <c r="C942" s="8" t="s">
        <v>575</v>
      </c>
      <c r="D942" s="7" t="s">
        <v>576</v>
      </c>
      <c r="E942" s="2"/>
      <c r="F942" s="26">
        <v>185</v>
      </c>
      <c r="G942" s="2"/>
      <c r="H942" s="25">
        <v>7</v>
      </c>
      <c r="I942" s="2"/>
      <c r="J942" s="9" t="s">
        <v>25</v>
      </c>
      <c r="K942" s="2"/>
      <c r="L942" s="10">
        <v>0</v>
      </c>
      <c r="M942" s="2"/>
    </row>
    <row r="943" spans="1:13">
      <c r="A943" s="7" t="s">
        <v>3</v>
      </c>
      <c r="B943" s="8" t="s">
        <v>577</v>
      </c>
      <c r="C943" s="8" t="s">
        <v>578</v>
      </c>
      <c r="D943" s="7" t="s">
        <v>579</v>
      </c>
      <c r="E943" s="2"/>
      <c r="F943" s="26">
        <v>362.5</v>
      </c>
      <c r="G943" s="2"/>
      <c r="H943" s="25">
        <v>14</v>
      </c>
      <c r="I943" s="2"/>
      <c r="J943" s="9" t="s">
        <v>21</v>
      </c>
      <c r="K943" s="2"/>
      <c r="L943" s="10">
        <v>4</v>
      </c>
      <c r="M943" s="2"/>
    </row>
    <row r="944" spans="1:13">
      <c r="A944" s="7" t="s">
        <v>3</v>
      </c>
      <c r="B944" s="8" t="s">
        <v>580</v>
      </c>
      <c r="C944" s="8" t="s">
        <v>581</v>
      </c>
      <c r="D944" s="7" t="s">
        <v>582</v>
      </c>
      <c r="E944" s="2"/>
      <c r="F944" s="26">
        <v>120</v>
      </c>
      <c r="G944" s="2"/>
      <c r="H944" s="25">
        <v>4</v>
      </c>
      <c r="I944" s="2"/>
      <c r="J944" s="9" t="s">
        <v>257</v>
      </c>
      <c r="K944" s="2"/>
      <c r="L944" s="10">
        <v>0</v>
      </c>
      <c r="M944" s="2"/>
    </row>
    <row r="945" spans="1:13">
      <c r="A945" s="7" t="s">
        <v>3</v>
      </c>
      <c r="B945" s="8" t="s">
        <v>583</v>
      </c>
      <c r="C945" s="8" t="s">
        <v>584</v>
      </c>
      <c r="D945" s="7" t="s">
        <v>585</v>
      </c>
      <c r="E945" s="2"/>
      <c r="F945" s="26">
        <v>80</v>
      </c>
      <c r="G945" s="2"/>
      <c r="H945" s="25">
        <v>3</v>
      </c>
      <c r="I945" s="2"/>
      <c r="J945" s="9" t="s">
        <v>217</v>
      </c>
      <c r="K945" s="2"/>
      <c r="L945" s="10">
        <v>0</v>
      </c>
      <c r="M945" s="2"/>
    </row>
    <row r="946" spans="1:13">
      <c r="A946" s="7" t="s">
        <v>3</v>
      </c>
      <c r="B946" s="8" t="s">
        <v>586</v>
      </c>
      <c r="C946" s="8" t="s">
        <v>587</v>
      </c>
      <c r="D946" s="7" t="s">
        <v>588</v>
      </c>
      <c r="E946" s="2"/>
      <c r="F946" s="26">
        <v>75</v>
      </c>
      <c r="G946" s="2"/>
      <c r="H946" s="25">
        <v>3</v>
      </c>
      <c r="I946" s="2"/>
      <c r="J946" s="9" t="s">
        <v>111</v>
      </c>
      <c r="K946" s="2"/>
      <c r="L946" s="10">
        <v>0</v>
      </c>
      <c r="M946" s="2"/>
    </row>
    <row r="947" spans="1:13">
      <c r="A947" s="7" t="s">
        <v>3</v>
      </c>
      <c r="B947" s="8" t="s">
        <v>589</v>
      </c>
      <c r="C947" s="8" t="s">
        <v>590</v>
      </c>
      <c r="D947" s="7" t="s">
        <v>591</v>
      </c>
      <c r="E947" s="2"/>
      <c r="F947" s="26">
        <v>77.5</v>
      </c>
      <c r="G947" s="2"/>
      <c r="H947" s="25">
        <v>3</v>
      </c>
      <c r="I947" s="2"/>
      <c r="J947" s="9" t="s">
        <v>32</v>
      </c>
      <c r="K947" s="2"/>
      <c r="L947" s="10">
        <v>0</v>
      </c>
      <c r="M947" s="2"/>
    </row>
    <row r="948" spans="1:13">
      <c r="A948" s="7" t="s">
        <v>3</v>
      </c>
      <c r="B948" s="8" t="s">
        <v>592</v>
      </c>
      <c r="C948" s="8" t="s">
        <v>593</v>
      </c>
      <c r="D948" s="7" t="s">
        <v>12</v>
      </c>
      <c r="E948" s="2"/>
      <c r="F948" s="26">
        <v>207.5</v>
      </c>
      <c r="G948" s="2"/>
      <c r="H948" s="25">
        <v>8</v>
      </c>
      <c r="I948" s="2"/>
      <c r="J948" s="9" t="s">
        <v>172</v>
      </c>
      <c r="K948" s="2"/>
      <c r="L948" s="10">
        <v>0</v>
      </c>
      <c r="M948" s="2"/>
    </row>
    <row r="949" spans="1:13">
      <c r="A949" s="7" t="s">
        <v>3</v>
      </c>
      <c r="B949" s="8" t="s">
        <v>594</v>
      </c>
      <c r="C949" s="8" t="s">
        <v>595</v>
      </c>
      <c r="D949" s="7" t="s">
        <v>536</v>
      </c>
      <c r="E949" s="2"/>
      <c r="F949" s="26">
        <v>97.5</v>
      </c>
      <c r="G949" s="2"/>
      <c r="H949" s="25">
        <v>3</v>
      </c>
      <c r="I949" s="2"/>
      <c r="J949" s="9" t="s">
        <v>61</v>
      </c>
      <c r="K949" s="2"/>
      <c r="L949" s="10">
        <v>0</v>
      </c>
      <c r="M949" s="2"/>
    </row>
    <row r="950" spans="1:13">
      <c r="A950" s="7" t="s">
        <v>3</v>
      </c>
      <c r="B950" s="8" t="s">
        <v>596</v>
      </c>
      <c r="C950" s="8" t="s">
        <v>597</v>
      </c>
      <c r="D950" s="7" t="s">
        <v>598</v>
      </c>
      <c r="E950" s="2"/>
      <c r="F950" s="26">
        <v>127.5</v>
      </c>
      <c r="G950" s="2"/>
      <c r="H950" s="25">
        <v>5</v>
      </c>
      <c r="I950" s="2"/>
      <c r="J950" s="9" t="s">
        <v>32</v>
      </c>
      <c r="K950" s="2"/>
      <c r="L950" s="10">
        <v>0</v>
      </c>
      <c r="M950" s="2"/>
    </row>
    <row r="951" spans="1:13">
      <c r="A951" s="7" t="s">
        <v>3</v>
      </c>
      <c r="B951" s="8" t="s">
        <v>599</v>
      </c>
      <c r="C951" s="8" t="s">
        <v>600</v>
      </c>
      <c r="D951" s="7" t="s">
        <v>601</v>
      </c>
      <c r="E951" s="2"/>
      <c r="F951" s="26">
        <v>120</v>
      </c>
      <c r="G951" s="2"/>
      <c r="H951" s="25">
        <v>4</v>
      </c>
      <c r="I951" s="2"/>
      <c r="J951" s="9" t="s">
        <v>257</v>
      </c>
      <c r="K951" s="2"/>
      <c r="L951" s="10">
        <v>2</v>
      </c>
      <c r="M951" s="2"/>
    </row>
    <row r="952" spans="1:13">
      <c r="A952" s="7" t="s">
        <v>3</v>
      </c>
      <c r="B952" s="8" t="s">
        <v>602</v>
      </c>
      <c r="C952" s="8" t="s">
        <v>603</v>
      </c>
      <c r="D952" s="7" t="s">
        <v>604</v>
      </c>
      <c r="E952" s="2"/>
      <c r="F952" s="26">
        <v>62.5</v>
      </c>
      <c r="G952" s="2"/>
      <c r="H952" s="25">
        <v>2</v>
      </c>
      <c r="I952" s="2"/>
      <c r="J952" s="9" t="s">
        <v>21</v>
      </c>
      <c r="K952" s="2"/>
      <c r="L952" s="10">
        <v>0</v>
      </c>
      <c r="M952" s="2"/>
    </row>
    <row r="953" spans="1:13">
      <c r="A953" s="7" t="s">
        <v>3</v>
      </c>
      <c r="B953" s="8" t="s">
        <v>605</v>
      </c>
      <c r="C953" s="8" t="s">
        <v>606</v>
      </c>
      <c r="D953" s="7" t="s">
        <v>607</v>
      </c>
      <c r="E953" s="2"/>
      <c r="F953" s="26">
        <v>140</v>
      </c>
      <c r="G953" s="2"/>
      <c r="H953" s="25">
        <v>5</v>
      </c>
      <c r="I953" s="2"/>
      <c r="J953" s="9" t="s">
        <v>76</v>
      </c>
      <c r="K953" s="2"/>
      <c r="L953" s="10">
        <v>0</v>
      </c>
      <c r="M953" s="2"/>
    </row>
    <row r="954" spans="1:13">
      <c r="A954" s="7" t="s">
        <v>3</v>
      </c>
      <c r="B954" s="8" t="s">
        <v>608</v>
      </c>
      <c r="C954" s="8" t="s">
        <v>609</v>
      </c>
      <c r="D954" s="7" t="s">
        <v>12</v>
      </c>
      <c r="E954" s="2"/>
      <c r="F954" s="26">
        <v>162.5</v>
      </c>
      <c r="G954" s="2"/>
      <c r="H954" s="25">
        <v>6</v>
      </c>
      <c r="I954" s="2"/>
      <c r="J954" s="9" t="s">
        <v>21</v>
      </c>
      <c r="K954" s="2"/>
      <c r="L954" s="10">
        <v>0</v>
      </c>
      <c r="M954" s="2"/>
    </row>
    <row r="955" spans="1:13">
      <c r="A955" s="7" t="s">
        <v>3</v>
      </c>
      <c r="B955" s="8" t="s">
        <v>610</v>
      </c>
      <c r="C955" s="8" t="s">
        <v>611</v>
      </c>
      <c r="D955" s="7" t="s">
        <v>612</v>
      </c>
      <c r="E955" s="2"/>
      <c r="F955" s="26">
        <v>135</v>
      </c>
      <c r="G955" s="2"/>
      <c r="H955" s="25">
        <v>5</v>
      </c>
      <c r="I955" s="2"/>
      <c r="J955" s="9" t="s">
        <v>25</v>
      </c>
      <c r="K955" s="2"/>
      <c r="L955" s="10">
        <v>0</v>
      </c>
      <c r="M955" s="2"/>
    </row>
    <row r="956" spans="1:13">
      <c r="A956" s="7" t="s">
        <v>3</v>
      </c>
      <c r="B956" s="8" t="s">
        <v>613</v>
      </c>
      <c r="C956" s="8" t="s">
        <v>8080</v>
      </c>
      <c r="D956" s="7" t="s">
        <v>614</v>
      </c>
      <c r="E956" s="2"/>
      <c r="F956" s="26">
        <v>205</v>
      </c>
      <c r="G956" s="2"/>
      <c r="H956" s="25">
        <v>8</v>
      </c>
      <c r="I956" s="2"/>
      <c r="J956" s="9" t="s">
        <v>217</v>
      </c>
      <c r="K956" s="2"/>
      <c r="L956" s="10">
        <v>2</v>
      </c>
      <c r="M956" s="2"/>
    </row>
    <row r="957" spans="1:13">
      <c r="A957" s="7" t="s">
        <v>3</v>
      </c>
      <c r="B957" s="8" t="s">
        <v>615</v>
      </c>
      <c r="C957" s="8" t="s">
        <v>616</v>
      </c>
      <c r="D957" s="7" t="s">
        <v>617</v>
      </c>
      <c r="E957" s="2"/>
      <c r="F957" s="26">
        <v>137.5</v>
      </c>
      <c r="G957" s="2"/>
      <c r="H957" s="25">
        <v>5</v>
      </c>
      <c r="I957" s="2"/>
      <c r="J957" s="9" t="s">
        <v>21</v>
      </c>
      <c r="K957" s="2"/>
      <c r="L957" s="10">
        <v>1</v>
      </c>
      <c r="M957" s="2"/>
    </row>
    <row r="958" spans="1:13">
      <c r="A958" s="7" t="s">
        <v>3</v>
      </c>
      <c r="B958" s="8" t="s">
        <v>618</v>
      </c>
      <c r="C958" s="8" t="s">
        <v>619</v>
      </c>
      <c r="D958" s="7" t="s">
        <v>617</v>
      </c>
      <c r="E958" s="2"/>
      <c r="F958" s="26">
        <v>190</v>
      </c>
      <c r="G958" s="2"/>
      <c r="H958" s="25">
        <v>7</v>
      </c>
      <c r="I958" s="2"/>
      <c r="J958" s="9" t="s">
        <v>76</v>
      </c>
      <c r="K958" s="2"/>
      <c r="L958" s="10">
        <v>0</v>
      </c>
      <c r="M958" s="2"/>
    </row>
    <row r="959" spans="1:13">
      <c r="A959" s="7" t="s">
        <v>3</v>
      </c>
      <c r="B959" s="8" t="s">
        <v>620</v>
      </c>
      <c r="C959" s="8" t="s">
        <v>621</v>
      </c>
      <c r="D959" s="7" t="s">
        <v>622</v>
      </c>
      <c r="E959" s="2"/>
      <c r="F959" s="26">
        <v>140</v>
      </c>
      <c r="G959" s="2"/>
      <c r="H959" s="25">
        <v>5</v>
      </c>
      <c r="I959" s="2"/>
      <c r="J959" s="9" t="s">
        <v>76</v>
      </c>
      <c r="K959" s="2"/>
      <c r="L959" s="10">
        <v>0</v>
      </c>
      <c r="M959" s="2"/>
    </row>
    <row r="960" spans="1:13">
      <c r="A960" s="7" t="s">
        <v>3</v>
      </c>
      <c r="B960" s="8" t="s">
        <v>623</v>
      </c>
      <c r="C960" s="8" t="s">
        <v>624</v>
      </c>
      <c r="D960" s="7" t="s">
        <v>622</v>
      </c>
      <c r="E960" s="2"/>
      <c r="F960" s="26">
        <v>95</v>
      </c>
      <c r="G960" s="2"/>
      <c r="H960" s="25">
        <v>3</v>
      </c>
      <c r="I960" s="2"/>
      <c r="J960" s="9" t="s">
        <v>257</v>
      </c>
      <c r="K960" s="2"/>
      <c r="L960" s="10">
        <v>0</v>
      </c>
      <c r="M960" s="2"/>
    </row>
    <row r="961" spans="1:13">
      <c r="A961" s="7" t="s">
        <v>3</v>
      </c>
      <c r="B961" s="8" t="s">
        <v>625</v>
      </c>
      <c r="C961" s="8" t="s">
        <v>626</v>
      </c>
      <c r="D961" s="7" t="s">
        <v>627</v>
      </c>
      <c r="E961" s="2"/>
      <c r="F961" s="26">
        <v>107.5</v>
      </c>
      <c r="G961" s="2"/>
      <c r="H961" s="25">
        <v>4</v>
      </c>
      <c r="I961" s="2"/>
      <c r="J961" s="9" t="s">
        <v>172</v>
      </c>
      <c r="K961" s="2"/>
      <c r="L961" s="10">
        <v>1</v>
      </c>
      <c r="M961" s="2"/>
    </row>
    <row r="962" spans="1:13">
      <c r="A962" s="7" t="s">
        <v>3</v>
      </c>
      <c r="B962" s="8" t="s">
        <v>628</v>
      </c>
      <c r="C962" s="8" t="s">
        <v>629</v>
      </c>
      <c r="D962" s="7" t="s">
        <v>630</v>
      </c>
      <c r="E962" s="2"/>
      <c r="F962" s="26">
        <v>87.5</v>
      </c>
      <c r="G962" s="2"/>
      <c r="H962" s="25">
        <v>3</v>
      </c>
      <c r="I962" s="2"/>
      <c r="J962" s="9" t="s">
        <v>21</v>
      </c>
      <c r="K962" s="2"/>
      <c r="L962" s="10">
        <v>0</v>
      </c>
      <c r="M962" s="2"/>
    </row>
    <row r="963" spans="1:13">
      <c r="A963" s="7" t="s">
        <v>3</v>
      </c>
      <c r="B963" s="8" t="s">
        <v>631</v>
      </c>
      <c r="C963" s="8" t="s">
        <v>632</v>
      </c>
      <c r="D963" s="7" t="s">
        <v>579</v>
      </c>
      <c r="E963" s="2"/>
      <c r="F963" s="26">
        <v>307.5</v>
      </c>
      <c r="G963" s="2"/>
      <c r="H963" s="25">
        <v>12</v>
      </c>
      <c r="I963" s="2"/>
      <c r="J963" s="9" t="s">
        <v>172</v>
      </c>
      <c r="K963" s="2"/>
      <c r="L963" s="10">
        <v>4</v>
      </c>
      <c r="M963" s="2"/>
    </row>
    <row r="964" spans="1:13">
      <c r="A964" s="7" t="s">
        <v>3</v>
      </c>
      <c r="B964" s="8" t="s">
        <v>633</v>
      </c>
      <c r="C964" s="8" t="s">
        <v>634</v>
      </c>
      <c r="D964" s="7" t="s">
        <v>635</v>
      </c>
      <c r="E964" s="2"/>
      <c r="F964" s="26">
        <v>175</v>
      </c>
      <c r="G964" s="2"/>
      <c r="H964" s="25">
        <v>7</v>
      </c>
      <c r="I964" s="2"/>
      <c r="J964" s="9" t="s">
        <v>111</v>
      </c>
      <c r="K964" s="2"/>
      <c r="L964" s="10">
        <v>0</v>
      </c>
      <c r="M964" s="2"/>
    </row>
    <row r="965" spans="1:13">
      <c r="A965" s="7" t="s">
        <v>3</v>
      </c>
      <c r="B965" s="8" t="s">
        <v>636</v>
      </c>
      <c r="C965" s="8" t="s">
        <v>637</v>
      </c>
      <c r="D965" s="7" t="s">
        <v>638</v>
      </c>
      <c r="E965" s="2"/>
      <c r="F965" s="26">
        <v>267.5</v>
      </c>
      <c r="G965" s="2"/>
      <c r="H965" s="25">
        <v>10</v>
      </c>
      <c r="I965" s="2"/>
      <c r="J965" s="9" t="s">
        <v>83</v>
      </c>
      <c r="K965" s="2"/>
      <c r="L965" s="10">
        <v>1</v>
      </c>
      <c r="M965" s="2"/>
    </row>
    <row r="966" spans="1:13">
      <c r="A966" s="7" t="s">
        <v>3</v>
      </c>
      <c r="B966" s="8" t="s">
        <v>639</v>
      </c>
      <c r="C966" s="8" t="s">
        <v>640</v>
      </c>
      <c r="D966" s="7" t="s">
        <v>641</v>
      </c>
      <c r="E966" s="2"/>
      <c r="F966" s="26">
        <v>15</v>
      </c>
      <c r="G966" s="2"/>
      <c r="H966" s="25">
        <v>0</v>
      </c>
      <c r="I966" s="2"/>
      <c r="J966" s="9" t="s">
        <v>76</v>
      </c>
      <c r="K966" s="2"/>
      <c r="L966" s="10">
        <v>0</v>
      </c>
      <c r="M966" s="2"/>
    </row>
    <row r="967" spans="1:13">
      <c r="A967" s="7" t="s">
        <v>3</v>
      </c>
      <c r="B967" s="8" t="s">
        <v>642</v>
      </c>
      <c r="C967" s="8" t="s">
        <v>643</v>
      </c>
      <c r="D967" s="7" t="s">
        <v>644</v>
      </c>
      <c r="E967" s="2"/>
      <c r="F967" s="26">
        <v>157.5</v>
      </c>
      <c r="G967" s="2"/>
      <c r="H967" s="25">
        <v>6</v>
      </c>
      <c r="I967" s="2"/>
      <c r="J967" s="9" t="s">
        <v>172</v>
      </c>
      <c r="K967" s="2"/>
      <c r="L967" s="10">
        <v>0</v>
      </c>
      <c r="M967" s="2"/>
    </row>
    <row r="968" spans="1:13">
      <c r="A968" s="7" t="s">
        <v>3</v>
      </c>
      <c r="B968" s="8" t="s">
        <v>648</v>
      </c>
      <c r="C968" s="8" t="s">
        <v>89</v>
      </c>
      <c r="D968" s="7" t="s">
        <v>649</v>
      </c>
      <c r="E968" s="2"/>
      <c r="F968" s="26">
        <v>140</v>
      </c>
      <c r="G968" s="2"/>
      <c r="H968" s="25">
        <v>5</v>
      </c>
      <c r="I968" s="2"/>
      <c r="J968" s="9" t="s">
        <v>76</v>
      </c>
      <c r="K968" s="2"/>
      <c r="L968" s="10">
        <v>0</v>
      </c>
      <c r="M968" s="2"/>
    </row>
    <row r="969" spans="1:13">
      <c r="A969" s="7" t="s">
        <v>3</v>
      </c>
      <c r="B969" s="8" t="s">
        <v>650</v>
      </c>
      <c r="C969" s="8" t="s">
        <v>651</v>
      </c>
      <c r="D969" s="7" t="s">
        <v>652</v>
      </c>
      <c r="E969" s="2"/>
      <c r="F969" s="26">
        <v>162.5</v>
      </c>
      <c r="G969" s="2"/>
      <c r="H969" s="25">
        <v>6</v>
      </c>
      <c r="I969" s="2"/>
      <c r="J969" s="9" t="s">
        <v>21</v>
      </c>
      <c r="K969" s="2"/>
      <c r="L969" s="10">
        <v>0</v>
      </c>
      <c r="M969" s="2"/>
    </row>
    <row r="970" spans="1:13">
      <c r="A970" s="7" t="s">
        <v>3</v>
      </c>
      <c r="B970" s="8" t="s">
        <v>653</v>
      </c>
      <c r="C970" s="8" t="s">
        <v>654</v>
      </c>
      <c r="D970" s="7" t="s">
        <v>655</v>
      </c>
      <c r="E970" s="2"/>
      <c r="F970" s="26">
        <v>192.5</v>
      </c>
      <c r="G970" s="2"/>
      <c r="H970" s="25">
        <v>7</v>
      </c>
      <c r="I970" s="2"/>
      <c r="J970" s="9" t="s">
        <v>83</v>
      </c>
      <c r="K970" s="2"/>
      <c r="L970" s="10">
        <v>1</v>
      </c>
      <c r="M970" s="2"/>
    </row>
    <row r="971" spans="1:13">
      <c r="A971" s="7" t="s">
        <v>3</v>
      </c>
      <c r="B971" s="8" t="s">
        <v>656</v>
      </c>
      <c r="C971" s="8" t="s">
        <v>89</v>
      </c>
      <c r="D971" s="7" t="s">
        <v>657</v>
      </c>
      <c r="E971" s="2"/>
      <c r="F971" s="26">
        <v>147.5</v>
      </c>
      <c r="G971" s="2"/>
      <c r="H971" s="25">
        <v>5</v>
      </c>
      <c r="I971" s="2"/>
      <c r="J971" s="9" t="s">
        <v>61</v>
      </c>
      <c r="K971" s="2"/>
      <c r="L971" s="10">
        <v>0</v>
      </c>
      <c r="M971" s="2"/>
    </row>
    <row r="972" spans="1:13">
      <c r="A972" s="7" t="s">
        <v>3</v>
      </c>
      <c r="B972" s="8" t="s">
        <v>658</v>
      </c>
      <c r="C972" s="8" t="s">
        <v>659</v>
      </c>
      <c r="D972" s="7" t="s">
        <v>660</v>
      </c>
      <c r="E972" s="2"/>
      <c r="F972" s="26">
        <v>120</v>
      </c>
      <c r="G972" s="2"/>
      <c r="H972" s="25">
        <v>4</v>
      </c>
      <c r="I972" s="2"/>
      <c r="J972" s="9" t="s">
        <v>257</v>
      </c>
      <c r="K972" s="2"/>
      <c r="L972" s="10">
        <v>0</v>
      </c>
      <c r="M972" s="2"/>
    </row>
    <row r="973" spans="1:13">
      <c r="A973" s="7" t="s">
        <v>3</v>
      </c>
      <c r="B973" s="8" t="s">
        <v>661</v>
      </c>
      <c r="C973" s="8" t="s">
        <v>662</v>
      </c>
      <c r="D973" s="7" t="s">
        <v>663</v>
      </c>
      <c r="E973" s="2"/>
      <c r="F973" s="26">
        <v>132.5</v>
      </c>
      <c r="G973" s="2"/>
      <c r="H973" s="25">
        <v>5</v>
      </c>
      <c r="I973" s="2"/>
      <c r="J973" s="9" t="s">
        <v>172</v>
      </c>
      <c r="K973" s="2"/>
      <c r="L973" s="10">
        <v>0</v>
      </c>
      <c r="M973" s="2"/>
    </row>
    <row r="974" spans="1:13">
      <c r="A974" s="7" t="s">
        <v>3</v>
      </c>
      <c r="B974" s="8" t="s">
        <v>664</v>
      </c>
      <c r="C974" s="8" t="s">
        <v>665</v>
      </c>
      <c r="D974" s="7" t="s">
        <v>666</v>
      </c>
      <c r="E974" s="2"/>
      <c r="F974" s="26">
        <v>60</v>
      </c>
      <c r="G974" s="2"/>
      <c r="H974" s="25">
        <v>2</v>
      </c>
      <c r="I974" s="2"/>
      <c r="J974" s="9" t="s">
        <v>25</v>
      </c>
      <c r="K974" s="2"/>
      <c r="L974" s="10">
        <v>0</v>
      </c>
      <c r="M974" s="2"/>
    </row>
    <row r="975" spans="1:13">
      <c r="A975" s="7" t="s">
        <v>3</v>
      </c>
      <c r="B975" s="8" t="s">
        <v>667</v>
      </c>
      <c r="C975" s="8" t="s">
        <v>668</v>
      </c>
      <c r="D975" s="7" t="s">
        <v>669</v>
      </c>
      <c r="E975" s="2"/>
      <c r="F975" s="26">
        <v>152.5</v>
      </c>
      <c r="G975" s="2"/>
      <c r="H975" s="25">
        <v>6</v>
      </c>
      <c r="I975" s="2"/>
      <c r="J975" s="9" t="s">
        <v>32</v>
      </c>
      <c r="K975" s="2"/>
      <c r="L975" s="10">
        <v>1</v>
      </c>
      <c r="M975" s="2"/>
    </row>
    <row r="976" spans="1:13">
      <c r="A976" s="7" t="s">
        <v>3</v>
      </c>
      <c r="B976" s="8" t="s">
        <v>670</v>
      </c>
      <c r="C976" s="8" t="s">
        <v>671</v>
      </c>
      <c r="D976" s="7" t="s">
        <v>669</v>
      </c>
      <c r="E976" s="2"/>
      <c r="F976" s="26">
        <v>167.5</v>
      </c>
      <c r="G976" s="2"/>
      <c r="H976" s="25">
        <v>6</v>
      </c>
      <c r="I976" s="2"/>
      <c r="J976" s="9" t="s">
        <v>83</v>
      </c>
      <c r="K976" s="2"/>
      <c r="L976" s="10">
        <v>0</v>
      </c>
      <c r="M976" s="2"/>
    </row>
    <row r="977" spans="1:13">
      <c r="A977" s="7" t="s">
        <v>3</v>
      </c>
      <c r="B977" s="8" t="s">
        <v>672</v>
      </c>
      <c r="C977" s="8" t="s">
        <v>673</v>
      </c>
      <c r="D977" s="7" t="s">
        <v>674</v>
      </c>
      <c r="E977" s="2"/>
      <c r="F977" s="26">
        <v>180</v>
      </c>
      <c r="G977" s="2"/>
      <c r="H977" s="25">
        <v>7</v>
      </c>
      <c r="I977" s="2"/>
      <c r="J977" s="9" t="s">
        <v>217</v>
      </c>
      <c r="K977" s="2"/>
      <c r="L977" s="10">
        <v>1</v>
      </c>
      <c r="M977" s="2"/>
    </row>
    <row r="978" spans="1:13">
      <c r="A978" s="7" t="s">
        <v>3</v>
      </c>
      <c r="B978" s="8" t="s">
        <v>675</v>
      </c>
      <c r="C978" s="8" t="s">
        <v>676</v>
      </c>
      <c r="D978" s="7" t="s">
        <v>677</v>
      </c>
      <c r="E978" s="2"/>
      <c r="F978" s="26">
        <v>165</v>
      </c>
      <c r="G978" s="2"/>
      <c r="H978" s="25">
        <v>6</v>
      </c>
      <c r="I978" s="2"/>
      <c r="J978" s="9" t="s">
        <v>76</v>
      </c>
      <c r="K978" s="2"/>
      <c r="L978" s="10">
        <v>0</v>
      </c>
      <c r="M978" s="2"/>
    </row>
    <row r="979" spans="1:13">
      <c r="A979" s="7" t="s">
        <v>3</v>
      </c>
      <c r="B979" s="8" t="s">
        <v>678</v>
      </c>
      <c r="C979" s="8" t="s">
        <v>679</v>
      </c>
      <c r="D979" s="7" t="s">
        <v>680</v>
      </c>
      <c r="E979" s="2"/>
      <c r="F979" s="26">
        <v>145</v>
      </c>
      <c r="G979" s="2"/>
      <c r="H979" s="25">
        <v>5</v>
      </c>
      <c r="I979" s="2"/>
      <c r="J979" s="9" t="s">
        <v>257</v>
      </c>
      <c r="K979" s="2"/>
      <c r="L979" s="10">
        <v>0</v>
      </c>
      <c r="M979" s="2"/>
    </row>
    <row r="980" spans="1:13">
      <c r="A980" s="7" t="s">
        <v>3</v>
      </c>
      <c r="B980" s="8" t="s">
        <v>681</v>
      </c>
      <c r="C980" s="8" t="s">
        <v>682</v>
      </c>
      <c r="D980" s="7" t="s">
        <v>614</v>
      </c>
      <c r="E980" s="2"/>
      <c r="F980" s="26">
        <v>262.5</v>
      </c>
      <c r="G980" s="2"/>
      <c r="H980" s="25">
        <v>10</v>
      </c>
      <c r="I980" s="2"/>
      <c r="J980" s="9" t="s">
        <v>21</v>
      </c>
      <c r="K980" s="2"/>
      <c r="L980" s="10">
        <v>0</v>
      </c>
      <c r="M980" s="2"/>
    </row>
    <row r="981" spans="1:13">
      <c r="A981" s="7" t="s">
        <v>3</v>
      </c>
      <c r="B981" s="8" t="s">
        <v>683</v>
      </c>
      <c r="C981" s="8" t="s">
        <v>684</v>
      </c>
      <c r="D981" s="7" t="s">
        <v>685</v>
      </c>
      <c r="E981" s="2"/>
      <c r="F981" s="26">
        <v>127.5</v>
      </c>
      <c r="G981" s="2"/>
      <c r="H981" s="25">
        <v>5</v>
      </c>
      <c r="I981" s="2"/>
      <c r="J981" s="9" t="s">
        <v>32</v>
      </c>
      <c r="K981" s="2"/>
      <c r="L981" s="10">
        <v>0</v>
      </c>
      <c r="M981" s="2"/>
    </row>
    <row r="982" spans="1:13">
      <c r="A982" s="7" t="s">
        <v>3</v>
      </c>
      <c r="B982" s="8" t="s">
        <v>686</v>
      </c>
      <c r="C982" s="8" t="s">
        <v>687</v>
      </c>
      <c r="D982" s="7" t="s">
        <v>688</v>
      </c>
      <c r="E982" s="2"/>
      <c r="F982" s="26">
        <v>90</v>
      </c>
      <c r="G982" s="2"/>
      <c r="H982" s="25">
        <v>3</v>
      </c>
      <c r="I982" s="2"/>
      <c r="J982" s="9" t="s">
        <v>76</v>
      </c>
      <c r="K982" s="2"/>
      <c r="L982" s="10">
        <v>0</v>
      </c>
      <c r="M982" s="2"/>
    </row>
    <row r="983" spans="1:13">
      <c r="A983" s="7" t="s">
        <v>3</v>
      </c>
      <c r="B983" s="8" t="s">
        <v>689</v>
      </c>
      <c r="C983" s="8" t="s">
        <v>690</v>
      </c>
      <c r="D983" s="7" t="s">
        <v>691</v>
      </c>
      <c r="E983" s="2"/>
      <c r="F983" s="26">
        <v>175</v>
      </c>
      <c r="G983" s="2"/>
      <c r="H983" s="25">
        <v>7</v>
      </c>
      <c r="I983" s="2"/>
      <c r="J983" s="9" t="s">
        <v>111</v>
      </c>
      <c r="K983" s="2"/>
      <c r="L983" s="10">
        <v>0</v>
      </c>
      <c r="M983" s="2"/>
    </row>
    <row r="984" spans="1:13">
      <c r="A984" s="7" t="s">
        <v>3</v>
      </c>
      <c r="B984" s="8" t="s">
        <v>692</v>
      </c>
      <c r="C984" s="8" t="s">
        <v>820</v>
      </c>
      <c r="D984" s="7" t="s">
        <v>8177</v>
      </c>
      <c r="E984" s="2"/>
      <c r="F984" s="26">
        <v>165</v>
      </c>
      <c r="G984" s="2"/>
      <c r="H984" s="25">
        <v>6</v>
      </c>
      <c r="I984" s="2"/>
      <c r="J984" s="9" t="s">
        <v>76</v>
      </c>
      <c r="K984" s="2"/>
      <c r="L984" s="10">
        <v>2</v>
      </c>
      <c r="M984" s="2"/>
    </row>
    <row r="985" spans="1:13">
      <c r="A985" s="7" t="s">
        <v>3</v>
      </c>
      <c r="B985" s="8" t="s">
        <v>693</v>
      </c>
      <c r="C985" s="8" t="s">
        <v>694</v>
      </c>
      <c r="D985" s="7" t="s">
        <v>695</v>
      </c>
      <c r="E985" s="2"/>
      <c r="F985" s="26">
        <v>217.5</v>
      </c>
      <c r="G985" s="2"/>
      <c r="H985" s="25">
        <v>8</v>
      </c>
      <c r="I985" s="2"/>
      <c r="J985" s="9" t="s">
        <v>83</v>
      </c>
      <c r="K985" s="2"/>
      <c r="L985" s="10">
        <v>0</v>
      </c>
      <c r="M985" s="2"/>
    </row>
    <row r="986" spans="1:13">
      <c r="A986" s="7" t="s">
        <v>3</v>
      </c>
      <c r="B986" s="8" t="s">
        <v>696</v>
      </c>
      <c r="C986" s="8" t="s">
        <v>8178</v>
      </c>
      <c r="D986" s="7" t="s">
        <v>697</v>
      </c>
      <c r="E986" s="2"/>
      <c r="F986" s="26">
        <v>117.5</v>
      </c>
      <c r="G986" s="2"/>
      <c r="H986" s="25">
        <v>4</v>
      </c>
      <c r="I986" s="2"/>
      <c r="J986" s="9" t="s">
        <v>83</v>
      </c>
      <c r="K986" s="2"/>
      <c r="L986" s="10">
        <v>2</v>
      </c>
      <c r="M986" s="2"/>
    </row>
    <row r="987" spans="1:13">
      <c r="A987" s="7" t="s">
        <v>3</v>
      </c>
      <c r="B987" s="8" t="s">
        <v>698</v>
      </c>
      <c r="C987" s="8" t="s">
        <v>699</v>
      </c>
      <c r="D987" s="7" t="s">
        <v>700</v>
      </c>
      <c r="E987" s="2"/>
      <c r="F987" s="26">
        <v>82.5</v>
      </c>
      <c r="G987" s="2"/>
      <c r="H987" s="25">
        <v>3</v>
      </c>
      <c r="I987" s="2"/>
      <c r="J987" s="9" t="s">
        <v>172</v>
      </c>
      <c r="K987" s="2"/>
      <c r="L987" s="10">
        <v>0</v>
      </c>
      <c r="M987" s="2"/>
    </row>
    <row r="988" spans="1:13">
      <c r="A988" s="7" t="s">
        <v>3</v>
      </c>
      <c r="B988" s="8" t="s">
        <v>701</v>
      </c>
      <c r="C988" s="8" t="s">
        <v>702</v>
      </c>
      <c r="D988" s="7" t="s">
        <v>703</v>
      </c>
      <c r="E988" s="2"/>
      <c r="F988" s="26">
        <v>125</v>
      </c>
      <c r="G988" s="2"/>
      <c r="H988" s="25">
        <v>5</v>
      </c>
      <c r="I988" s="2"/>
      <c r="J988" s="9" t="s">
        <v>111</v>
      </c>
      <c r="K988" s="2"/>
      <c r="L988" s="10">
        <v>0</v>
      </c>
      <c r="M988" s="2"/>
    </row>
    <row r="989" spans="1:13">
      <c r="A989" s="7" t="s">
        <v>3</v>
      </c>
      <c r="B989" s="8" t="s">
        <v>704</v>
      </c>
      <c r="C989" s="8" t="s">
        <v>705</v>
      </c>
      <c r="D989" s="7" t="s">
        <v>706</v>
      </c>
      <c r="E989" s="2"/>
      <c r="F989" s="26">
        <v>92.5</v>
      </c>
      <c r="G989" s="2"/>
      <c r="H989" s="25">
        <v>3</v>
      </c>
      <c r="I989" s="2"/>
      <c r="J989" s="9" t="s">
        <v>83</v>
      </c>
      <c r="K989" s="2"/>
      <c r="L989" s="10">
        <v>1</v>
      </c>
      <c r="M989" s="2"/>
    </row>
    <row r="990" spans="1:13">
      <c r="A990" s="7" t="s">
        <v>3</v>
      </c>
      <c r="B990" s="8" t="s">
        <v>707</v>
      </c>
      <c r="C990" s="8" t="s">
        <v>708</v>
      </c>
      <c r="D990" s="7" t="s">
        <v>709</v>
      </c>
      <c r="E990" s="2"/>
      <c r="F990" s="26">
        <v>190</v>
      </c>
      <c r="G990" s="2"/>
      <c r="H990" s="25">
        <v>7</v>
      </c>
      <c r="I990" s="2"/>
      <c r="J990" s="9" t="s">
        <v>76</v>
      </c>
      <c r="K990" s="2"/>
      <c r="L990" s="10">
        <v>0</v>
      </c>
      <c r="M990" s="2"/>
    </row>
    <row r="991" spans="1:13">
      <c r="A991" s="7" t="s">
        <v>3</v>
      </c>
      <c r="B991" s="8" t="s">
        <v>710</v>
      </c>
      <c r="C991" s="8" t="s">
        <v>711</v>
      </c>
      <c r="D991" s="7" t="s">
        <v>712</v>
      </c>
      <c r="E991" s="2"/>
      <c r="F991" s="26">
        <v>255</v>
      </c>
      <c r="G991" s="2"/>
      <c r="H991" s="25">
        <v>10</v>
      </c>
      <c r="I991" s="2"/>
      <c r="J991" s="9" t="s">
        <v>217</v>
      </c>
      <c r="K991" s="2"/>
      <c r="L991" s="10">
        <v>1</v>
      </c>
      <c r="M991" s="2"/>
    </row>
    <row r="992" spans="1:13">
      <c r="A992" s="7" t="s">
        <v>3</v>
      </c>
      <c r="B992" s="8" t="s">
        <v>713</v>
      </c>
      <c r="C992" s="8" t="s">
        <v>714</v>
      </c>
      <c r="D992" s="7" t="s">
        <v>715</v>
      </c>
      <c r="E992" s="2"/>
      <c r="F992" s="26">
        <v>160</v>
      </c>
      <c r="G992" s="2"/>
      <c r="H992" s="25">
        <v>6</v>
      </c>
      <c r="I992" s="2"/>
      <c r="J992" s="9" t="s">
        <v>25</v>
      </c>
      <c r="K992" s="2"/>
      <c r="L992" s="10">
        <v>0</v>
      </c>
      <c r="M992" s="2"/>
    </row>
    <row r="993" spans="1:13">
      <c r="A993" s="7" t="s">
        <v>3</v>
      </c>
      <c r="B993" s="8" t="s">
        <v>716</v>
      </c>
      <c r="C993" s="8" t="s">
        <v>717</v>
      </c>
      <c r="D993" s="7" t="s">
        <v>718</v>
      </c>
      <c r="E993" s="2"/>
      <c r="F993" s="26">
        <v>155</v>
      </c>
      <c r="G993" s="2"/>
      <c r="H993" s="25">
        <v>6</v>
      </c>
      <c r="I993" s="2"/>
      <c r="J993" s="9" t="s">
        <v>217</v>
      </c>
      <c r="K993" s="2"/>
      <c r="L993" s="10">
        <v>0</v>
      </c>
      <c r="M993" s="2"/>
    </row>
    <row r="994" spans="1:13">
      <c r="A994" s="7" t="s">
        <v>3</v>
      </c>
      <c r="B994" s="8" t="s">
        <v>719</v>
      </c>
      <c r="C994" s="8" t="s">
        <v>720</v>
      </c>
      <c r="D994" s="7" t="s">
        <v>721</v>
      </c>
      <c r="E994" s="2"/>
      <c r="F994" s="26">
        <v>115</v>
      </c>
      <c r="G994" s="2"/>
      <c r="H994" s="25">
        <v>4</v>
      </c>
      <c r="I994" s="2"/>
      <c r="J994" s="9" t="s">
        <v>76</v>
      </c>
      <c r="K994" s="2"/>
      <c r="L994" s="10">
        <v>0</v>
      </c>
      <c r="M994" s="2"/>
    </row>
    <row r="995" spans="1:13">
      <c r="A995" s="7" t="s">
        <v>3</v>
      </c>
      <c r="B995" s="8" t="s">
        <v>722</v>
      </c>
      <c r="C995" s="8" t="s">
        <v>723</v>
      </c>
      <c r="D995" s="7" t="s">
        <v>724</v>
      </c>
      <c r="E995" s="2"/>
      <c r="F995" s="26">
        <v>140</v>
      </c>
      <c r="G995" s="2"/>
      <c r="H995" s="25">
        <v>5</v>
      </c>
      <c r="I995" s="2"/>
      <c r="J995" s="9" t="s">
        <v>76</v>
      </c>
      <c r="K995" s="2"/>
      <c r="L995" s="10">
        <v>0</v>
      </c>
      <c r="M995" s="2"/>
    </row>
    <row r="996" spans="1:13">
      <c r="A996" s="7" t="s">
        <v>3</v>
      </c>
      <c r="B996" s="8" t="s">
        <v>725</v>
      </c>
      <c r="C996" s="8" t="s">
        <v>726</v>
      </c>
      <c r="D996" s="7" t="s">
        <v>727</v>
      </c>
      <c r="E996" s="2"/>
      <c r="F996" s="26">
        <v>80</v>
      </c>
      <c r="G996" s="2"/>
      <c r="H996" s="25">
        <v>3</v>
      </c>
      <c r="I996" s="2"/>
      <c r="J996" s="9" t="s">
        <v>217</v>
      </c>
      <c r="K996" s="2"/>
      <c r="L996" s="10">
        <v>0</v>
      </c>
      <c r="M996" s="2"/>
    </row>
    <row r="997" spans="1:13">
      <c r="A997" s="7" t="s">
        <v>3</v>
      </c>
      <c r="B997" s="8" t="s">
        <v>728</v>
      </c>
      <c r="C997" s="8" t="s">
        <v>729</v>
      </c>
      <c r="D997" s="7" t="s">
        <v>729</v>
      </c>
      <c r="E997" s="2"/>
      <c r="F997" s="26">
        <v>107.5</v>
      </c>
      <c r="G997" s="2"/>
      <c r="H997" s="25">
        <v>4</v>
      </c>
      <c r="I997" s="2"/>
      <c r="J997" s="9" t="s">
        <v>172</v>
      </c>
      <c r="K997" s="2"/>
      <c r="L997" s="10">
        <v>0</v>
      </c>
      <c r="M997" s="2"/>
    </row>
    <row r="998" spans="1:13">
      <c r="A998" s="7" t="s">
        <v>3</v>
      </c>
      <c r="B998" s="8" t="s">
        <v>730</v>
      </c>
      <c r="C998" s="8" t="s">
        <v>731</v>
      </c>
      <c r="D998" s="7" t="s">
        <v>732</v>
      </c>
      <c r="E998" s="2"/>
      <c r="F998" s="26">
        <v>50</v>
      </c>
      <c r="G998" s="2"/>
      <c r="H998" s="25">
        <v>2</v>
      </c>
      <c r="I998" s="2"/>
      <c r="J998" s="9" t="s">
        <v>111</v>
      </c>
      <c r="K998" s="2"/>
      <c r="L998" s="10">
        <v>0</v>
      </c>
      <c r="M998" s="2"/>
    </row>
    <row r="999" spans="1:13">
      <c r="A999" s="7" t="s">
        <v>3</v>
      </c>
      <c r="B999" s="8" t="s">
        <v>733</v>
      </c>
      <c r="C999" s="8" t="s">
        <v>734</v>
      </c>
      <c r="D999" s="7" t="s">
        <v>735</v>
      </c>
      <c r="E999" s="2"/>
      <c r="F999" s="26">
        <v>127.5</v>
      </c>
      <c r="G999" s="2"/>
      <c r="H999" s="25">
        <v>5</v>
      </c>
      <c r="I999" s="2"/>
      <c r="J999" s="9" t="s">
        <v>32</v>
      </c>
      <c r="K999" s="2"/>
      <c r="L999" s="10">
        <v>0</v>
      </c>
      <c r="M999" s="2"/>
    </row>
    <row r="1000" spans="1:13">
      <c r="A1000" s="7" t="s">
        <v>3</v>
      </c>
      <c r="B1000" s="8" t="s">
        <v>736</v>
      </c>
      <c r="C1000" s="8" t="s">
        <v>737</v>
      </c>
      <c r="D1000" s="7" t="s">
        <v>738</v>
      </c>
      <c r="E1000" s="2"/>
      <c r="F1000" s="26">
        <v>72.5</v>
      </c>
      <c r="G1000" s="2"/>
      <c r="H1000" s="25">
        <v>2</v>
      </c>
      <c r="I1000" s="2"/>
      <c r="J1000" s="9" t="s">
        <v>61</v>
      </c>
      <c r="K1000" s="2"/>
      <c r="L1000" s="10">
        <v>0</v>
      </c>
      <c r="M1000" s="2"/>
    </row>
    <row r="1001" spans="1:13">
      <c r="A1001" s="7" t="s">
        <v>3</v>
      </c>
      <c r="B1001" s="8" t="s">
        <v>739</v>
      </c>
      <c r="C1001" s="8" t="s">
        <v>740</v>
      </c>
      <c r="D1001" s="7" t="s">
        <v>741</v>
      </c>
      <c r="E1001" s="2"/>
      <c r="F1001" s="26">
        <v>97.5</v>
      </c>
      <c r="G1001" s="2"/>
      <c r="H1001" s="25">
        <v>3</v>
      </c>
      <c r="I1001" s="2"/>
      <c r="J1001" s="9" t="s">
        <v>61</v>
      </c>
      <c r="K1001" s="2"/>
      <c r="L1001" s="10">
        <v>2</v>
      </c>
      <c r="M1001" s="2"/>
    </row>
    <row r="1002" spans="1:13">
      <c r="A1002" s="7" t="s">
        <v>3</v>
      </c>
      <c r="B1002" s="8" t="s">
        <v>742</v>
      </c>
      <c r="C1002" s="8" t="s">
        <v>743</v>
      </c>
      <c r="D1002" s="7" t="s">
        <v>744</v>
      </c>
      <c r="E1002" s="2"/>
      <c r="F1002" s="26">
        <v>120</v>
      </c>
      <c r="G1002" s="2"/>
      <c r="H1002" s="25">
        <v>4</v>
      </c>
      <c r="I1002" s="2"/>
      <c r="J1002" s="9" t="s">
        <v>257</v>
      </c>
      <c r="K1002" s="2"/>
      <c r="L1002" s="10">
        <v>1</v>
      </c>
      <c r="M1002" s="2"/>
    </row>
    <row r="1003" spans="1:13">
      <c r="A1003" s="7" t="s">
        <v>3</v>
      </c>
      <c r="B1003" s="8" t="s">
        <v>745</v>
      </c>
      <c r="C1003" s="8" t="s">
        <v>746</v>
      </c>
      <c r="D1003" s="7" t="s">
        <v>747</v>
      </c>
      <c r="E1003" s="2"/>
      <c r="F1003" s="26">
        <v>95</v>
      </c>
      <c r="G1003" s="2"/>
      <c r="H1003" s="25">
        <v>3</v>
      </c>
      <c r="I1003" s="2"/>
      <c r="J1003" s="9" t="s">
        <v>257</v>
      </c>
      <c r="K1003" s="2"/>
      <c r="L1003" s="10">
        <v>0</v>
      </c>
      <c r="M1003" s="2"/>
    </row>
    <row r="1004" spans="1:13">
      <c r="A1004" s="7" t="s">
        <v>3</v>
      </c>
      <c r="B1004" s="8" t="s">
        <v>748</v>
      </c>
      <c r="C1004" s="8" t="s">
        <v>749</v>
      </c>
      <c r="D1004" s="7" t="s">
        <v>750</v>
      </c>
      <c r="E1004" s="2"/>
      <c r="F1004" s="26">
        <v>107.5</v>
      </c>
      <c r="G1004" s="2"/>
      <c r="H1004" s="25">
        <v>4</v>
      </c>
      <c r="I1004" s="2"/>
      <c r="J1004" s="9" t="s">
        <v>172</v>
      </c>
      <c r="K1004" s="2"/>
      <c r="L1004" s="10">
        <v>0</v>
      </c>
      <c r="M1004" s="2"/>
    </row>
    <row r="1005" spans="1:13">
      <c r="A1005" s="7" t="s">
        <v>3</v>
      </c>
      <c r="B1005" s="8" t="s">
        <v>751</v>
      </c>
      <c r="C1005" s="8" t="s">
        <v>752</v>
      </c>
      <c r="D1005" s="7" t="s">
        <v>753</v>
      </c>
      <c r="E1005" s="2"/>
      <c r="F1005" s="26">
        <v>112.5</v>
      </c>
      <c r="G1005" s="2"/>
      <c r="H1005" s="25">
        <v>4</v>
      </c>
      <c r="I1005" s="2"/>
      <c r="J1005" s="9" t="s">
        <v>21</v>
      </c>
      <c r="K1005" s="2"/>
      <c r="L1005" s="10">
        <v>0</v>
      </c>
      <c r="M1005" s="2"/>
    </row>
    <row r="1006" spans="1:13">
      <c r="A1006" s="7" t="s">
        <v>3</v>
      </c>
      <c r="B1006" s="8" t="s">
        <v>754</v>
      </c>
      <c r="C1006" s="8" t="s">
        <v>755</v>
      </c>
      <c r="D1006" s="7" t="s">
        <v>756</v>
      </c>
      <c r="E1006" s="2"/>
      <c r="F1006" s="26">
        <v>215</v>
      </c>
      <c r="G1006" s="2"/>
      <c r="H1006" s="25">
        <v>8</v>
      </c>
      <c r="I1006" s="2"/>
      <c r="J1006" s="9" t="s">
        <v>76</v>
      </c>
      <c r="K1006" s="2"/>
      <c r="L1006" s="10">
        <v>1</v>
      </c>
      <c r="M1006" s="2"/>
    </row>
    <row r="1007" spans="1:13">
      <c r="A1007" s="7" t="s">
        <v>3</v>
      </c>
      <c r="B1007" s="8" t="s">
        <v>757</v>
      </c>
      <c r="C1007" s="8" t="s">
        <v>758</v>
      </c>
      <c r="D1007" s="7" t="s">
        <v>630</v>
      </c>
      <c r="E1007" s="2"/>
      <c r="F1007" s="26">
        <v>102.5</v>
      </c>
      <c r="G1007" s="2"/>
      <c r="H1007" s="25">
        <v>4</v>
      </c>
      <c r="I1007" s="2"/>
      <c r="J1007" s="9" t="s">
        <v>32</v>
      </c>
      <c r="K1007" s="2"/>
      <c r="L1007" s="10">
        <v>0</v>
      </c>
      <c r="M1007" s="2"/>
    </row>
    <row r="1008" spans="1:13">
      <c r="A1008" s="7" t="s">
        <v>3</v>
      </c>
      <c r="B1008" s="8" t="s">
        <v>759</v>
      </c>
      <c r="C1008" s="8" t="s">
        <v>760</v>
      </c>
      <c r="D1008" s="7" t="s">
        <v>761</v>
      </c>
      <c r="E1008" s="2"/>
      <c r="F1008" s="26">
        <v>90</v>
      </c>
      <c r="G1008" s="2"/>
      <c r="H1008" s="25">
        <v>3</v>
      </c>
      <c r="I1008" s="2"/>
      <c r="J1008" s="9" t="s">
        <v>76</v>
      </c>
      <c r="K1008" s="2"/>
      <c r="L1008" s="10">
        <v>0</v>
      </c>
      <c r="M1008" s="2"/>
    </row>
    <row r="1009" spans="1:13">
      <c r="A1009" s="7" t="s">
        <v>3</v>
      </c>
      <c r="B1009" s="8" t="s">
        <v>762</v>
      </c>
      <c r="C1009" s="8" t="s">
        <v>763</v>
      </c>
      <c r="D1009" s="7" t="s">
        <v>764</v>
      </c>
      <c r="E1009" s="2"/>
      <c r="F1009" s="26">
        <v>182.5</v>
      </c>
      <c r="G1009" s="2"/>
      <c r="H1009" s="25">
        <v>7</v>
      </c>
      <c r="I1009" s="2"/>
      <c r="J1009" s="9" t="s">
        <v>172</v>
      </c>
      <c r="K1009" s="2"/>
      <c r="L1009" s="10">
        <v>1</v>
      </c>
      <c r="M1009" s="2"/>
    </row>
    <row r="1010" spans="1:13">
      <c r="A1010" s="7" t="s">
        <v>3</v>
      </c>
      <c r="B1010" s="8" t="s">
        <v>765</v>
      </c>
      <c r="C1010" s="8" t="s">
        <v>766</v>
      </c>
      <c r="D1010" s="7" t="s">
        <v>767</v>
      </c>
      <c r="E1010" s="2"/>
      <c r="F1010" s="26">
        <v>145</v>
      </c>
      <c r="G1010" s="2"/>
      <c r="H1010" s="25">
        <v>5</v>
      </c>
      <c r="I1010" s="2"/>
      <c r="J1010" s="9" t="s">
        <v>257</v>
      </c>
      <c r="K1010" s="2"/>
      <c r="L1010" s="10">
        <v>0</v>
      </c>
      <c r="M1010" s="2"/>
    </row>
    <row r="1011" spans="1:13">
      <c r="A1011" s="7" t="s">
        <v>3</v>
      </c>
      <c r="B1011" s="8" t="s">
        <v>768</v>
      </c>
      <c r="C1011" s="8" t="s">
        <v>769</v>
      </c>
      <c r="D1011" s="7" t="s">
        <v>770</v>
      </c>
      <c r="E1011" s="2"/>
      <c r="F1011" s="26">
        <v>200</v>
      </c>
      <c r="G1011" s="2"/>
      <c r="H1011" s="25">
        <v>8</v>
      </c>
      <c r="I1011" s="2"/>
      <c r="J1011" s="9" t="s">
        <v>111</v>
      </c>
      <c r="K1011" s="2"/>
      <c r="L1011" s="10">
        <v>0</v>
      </c>
      <c r="M1011" s="2"/>
    </row>
    <row r="1012" spans="1:13">
      <c r="A1012" s="7" t="s">
        <v>3</v>
      </c>
      <c r="B1012" s="8" t="s">
        <v>771</v>
      </c>
      <c r="C1012" s="8" t="s">
        <v>772</v>
      </c>
      <c r="D1012" s="7" t="s">
        <v>655</v>
      </c>
      <c r="E1012" s="2"/>
      <c r="F1012" s="26">
        <v>212.5</v>
      </c>
      <c r="G1012" s="2"/>
      <c r="H1012" s="25">
        <v>8</v>
      </c>
      <c r="I1012" s="2"/>
      <c r="J1012" s="9" t="s">
        <v>21</v>
      </c>
      <c r="K1012" s="2"/>
      <c r="L1012" s="10">
        <v>0</v>
      </c>
      <c r="M1012" s="2"/>
    </row>
    <row r="1013" spans="1:13">
      <c r="A1013" s="7" t="s">
        <v>3</v>
      </c>
      <c r="B1013" s="8" t="s">
        <v>773</v>
      </c>
      <c r="C1013" s="8" t="s">
        <v>774</v>
      </c>
      <c r="D1013" s="7" t="s">
        <v>697</v>
      </c>
      <c r="E1013" s="2"/>
      <c r="F1013" s="26">
        <v>112.5</v>
      </c>
      <c r="G1013" s="2"/>
      <c r="H1013" s="25">
        <v>4</v>
      </c>
      <c r="I1013" s="2"/>
      <c r="J1013" s="9" t="s">
        <v>21</v>
      </c>
      <c r="K1013" s="2"/>
      <c r="L1013" s="10">
        <v>0</v>
      </c>
      <c r="M1013" s="2"/>
    </row>
    <row r="1014" spans="1:13">
      <c r="A1014" s="7" t="s">
        <v>3</v>
      </c>
      <c r="B1014" s="8" t="s">
        <v>775</v>
      </c>
      <c r="C1014" s="8" t="s">
        <v>776</v>
      </c>
      <c r="D1014" s="7" t="s">
        <v>607</v>
      </c>
      <c r="E1014" s="2"/>
      <c r="F1014" s="26">
        <v>105</v>
      </c>
      <c r="G1014" s="2"/>
      <c r="H1014" s="25">
        <v>4</v>
      </c>
      <c r="I1014" s="2"/>
      <c r="J1014" s="9" t="s">
        <v>217</v>
      </c>
      <c r="K1014" s="2"/>
      <c r="L1014" s="10">
        <v>0</v>
      </c>
      <c r="M1014" s="2"/>
    </row>
    <row r="1015" spans="1:13">
      <c r="A1015" s="7" t="s">
        <v>3</v>
      </c>
      <c r="B1015" s="8" t="s">
        <v>777</v>
      </c>
      <c r="C1015" s="8" t="s">
        <v>778</v>
      </c>
      <c r="D1015" s="7" t="s">
        <v>779</v>
      </c>
      <c r="E1015" s="2"/>
      <c r="F1015" s="26">
        <v>177.5</v>
      </c>
      <c r="G1015" s="2"/>
      <c r="H1015" s="25">
        <v>7</v>
      </c>
      <c r="I1015" s="2"/>
      <c r="J1015" s="9" t="s">
        <v>32</v>
      </c>
      <c r="K1015" s="2"/>
      <c r="L1015" s="10">
        <v>0</v>
      </c>
      <c r="M1015" s="2"/>
    </row>
    <row r="1016" spans="1:13">
      <c r="A1016" s="7" t="s">
        <v>3</v>
      </c>
      <c r="B1016" s="8" t="s">
        <v>780</v>
      </c>
      <c r="C1016" s="8" t="s">
        <v>781</v>
      </c>
      <c r="D1016" s="7" t="s">
        <v>741</v>
      </c>
      <c r="E1016" s="2"/>
      <c r="F1016" s="26">
        <v>127.5</v>
      </c>
      <c r="G1016" s="2"/>
      <c r="H1016" s="25">
        <v>5</v>
      </c>
      <c r="I1016" s="2"/>
      <c r="J1016" s="9" t="s">
        <v>32</v>
      </c>
      <c r="K1016" s="2"/>
      <c r="L1016" s="10">
        <v>1</v>
      </c>
      <c r="M1016" s="2"/>
    </row>
    <row r="1017" spans="1:13">
      <c r="A1017" s="7" t="s">
        <v>3</v>
      </c>
      <c r="B1017" s="8" t="s">
        <v>782</v>
      </c>
      <c r="C1017" s="8" t="s">
        <v>783</v>
      </c>
      <c r="D1017" s="7" t="s">
        <v>784</v>
      </c>
      <c r="E1017" s="2"/>
      <c r="F1017" s="26">
        <v>245</v>
      </c>
      <c r="G1017" s="2"/>
      <c r="H1017" s="25">
        <v>9</v>
      </c>
      <c r="I1017" s="2"/>
      <c r="J1017" s="9" t="s">
        <v>257</v>
      </c>
      <c r="K1017" s="2"/>
      <c r="L1017" s="10">
        <v>3</v>
      </c>
      <c r="M1017" s="2"/>
    </row>
    <row r="1018" spans="1:13">
      <c r="A1018" s="7" t="s">
        <v>3</v>
      </c>
      <c r="B1018" s="8" t="s">
        <v>785</v>
      </c>
      <c r="C1018" s="8" t="s">
        <v>786</v>
      </c>
      <c r="D1018" s="7" t="s">
        <v>787</v>
      </c>
      <c r="E1018" s="2"/>
      <c r="F1018" s="26">
        <v>132.5</v>
      </c>
      <c r="G1018" s="2"/>
      <c r="H1018" s="25">
        <v>5</v>
      </c>
      <c r="I1018" s="2"/>
      <c r="J1018" s="9" t="s">
        <v>172</v>
      </c>
      <c r="K1018" s="2"/>
      <c r="L1018" s="10">
        <v>0</v>
      </c>
      <c r="M1018" s="2"/>
    </row>
    <row r="1019" spans="1:13">
      <c r="A1019" s="7" t="s">
        <v>3</v>
      </c>
      <c r="B1019" s="8" t="s">
        <v>788</v>
      </c>
      <c r="C1019" s="8" t="s">
        <v>789</v>
      </c>
      <c r="D1019" s="7" t="s">
        <v>721</v>
      </c>
      <c r="E1019" s="2"/>
      <c r="F1019" s="26">
        <v>152.5</v>
      </c>
      <c r="G1019" s="2"/>
      <c r="H1019" s="25">
        <v>6</v>
      </c>
      <c r="I1019" s="2"/>
      <c r="J1019" s="9" t="s">
        <v>32</v>
      </c>
      <c r="K1019" s="2"/>
      <c r="L1019" s="10">
        <v>0</v>
      </c>
      <c r="M1019" s="2"/>
    </row>
    <row r="1020" spans="1:13">
      <c r="A1020" s="7" t="s">
        <v>3</v>
      </c>
      <c r="B1020" s="8" t="s">
        <v>790</v>
      </c>
      <c r="C1020" s="8" t="s">
        <v>791</v>
      </c>
      <c r="D1020" s="7" t="s">
        <v>695</v>
      </c>
      <c r="E1020" s="2"/>
      <c r="F1020" s="26">
        <v>135</v>
      </c>
      <c r="G1020" s="2"/>
      <c r="H1020" s="25">
        <v>5</v>
      </c>
      <c r="I1020" s="2"/>
      <c r="J1020" s="9" t="s">
        <v>25</v>
      </c>
      <c r="K1020" s="2"/>
      <c r="L1020" s="10">
        <v>0</v>
      </c>
      <c r="M1020" s="2"/>
    </row>
    <row r="1021" spans="1:13">
      <c r="A1021" s="7" t="s">
        <v>3</v>
      </c>
      <c r="B1021" s="8" t="s">
        <v>792</v>
      </c>
      <c r="C1021" s="8" t="s">
        <v>793</v>
      </c>
      <c r="D1021" s="7" t="s">
        <v>652</v>
      </c>
      <c r="E1021" s="2"/>
      <c r="F1021" s="26">
        <v>150</v>
      </c>
      <c r="G1021" s="2"/>
      <c r="H1021" s="25">
        <v>6</v>
      </c>
      <c r="I1021" s="2"/>
      <c r="J1021" s="9" t="s">
        <v>111</v>
      </c>
      <c r="K1021" s="2"/>
      <c r="L1021" s="10">
        <v>0</v>
      </c>
      <c r="M1021" s="2"/>
    </row>
    <row r="1022" spans="1:13">
      <c r="A1022" s="7" t="s">
        <v>3</v>
      </c>
      <c r="B1022" s="15" t="s">
        <v>794</v>
      </c>
      <c r="C1022" s="8" t="s">
        <v>795</v>
      </c>
      <c r="D1022" s="7" t="s">
        <v>796</v>
      </c>
      <c r="E1022" s="2"/>
      <c r="F1022" s="26">
        <v>267.5</v>
      </c>
      <c r="G1022" s="2"/>
      <c r="H1022" s="25">
        <v>10</v>
      </c>
      <c r="I1022" s="2"/>
      <c r="J1022" s="9" t="s">
        <v>83</v>
      </c>
      <c r="K1022" s="2"/>
      <c r="L1022" s="10">
        <v>1</v>
      </c>
      <c r="M1022" s="2"/>
    </row>
    <row r="1023" spans="1:13">
      <c r="A1023" s="7" t="s">
        <v>3</v>
      </c>
      <c r="B1023" s="8" t="s">
        <v>797</v>
      </c>
      <c r="C1023" s="8" t="s">
        <v>798</v>
      </c>
      <c r="D1023" s="7" t="s">
        <v>799</v>
      </c>
      <c r="E1023" s="2"/>
      <c r="F1023" s="26">
        <v>185</v>
      </c>
      <c r="G1023" s="2"/>
      <c r="H1023" s="25">
        <v>7</v>
      </c>
      <c r="I1023" s="2"/>
      <c r="J1023" s="9" t="s">
        <v>25</v>
      </c>
      <c r="K1023" s="2"/>
      <c r="L1023" s="10">
        <v>0</v>
      </c>
      <c r="M1023" s="2"/>
    </row>
    <row r="1024" spans="1:13">
      <c r="A1024" s="7" t="s">
        <v>3</v>
      </c>
      <c r="B1024" s="8" t="s">
        <v>800</v>
      </c>
      <c r="C1024" s="8" t="s">
        <v>801</v>
      </c>
      <c r="D1024" s="7" t="s">
        <v>802</v>
      </c>
      <c r="E1024" s="2"/>
      <c r="F1024" s="26">
        <v>252.5</v>
      </c>
      <c r="G1024" s="2"/>
      <c r="H1024" s="25">
        <v>10</v>
      </c>
      <c r="I1024" s="2"/>
      <c r="J1024" s="9" t="s">
        <v>32</v>
      </c>
      <c r="K1024" s="2"/>
      <c r="L1024" s="10">
        <v>0</v>
      </c>
      <c r="M1024" s="2"/>
    </row>
    <row r="1025" spans="1:13">
      <c r="A1025" s="7" t="s">
        <v>3</v>
      </c>
      <c r="B1025" s="8" t="s">
        <v>803</v>
      </c>
      <c r="C1025" s="8" t="s">
        <v>804</v>
      </c>
      <c r="D1025" s="7" t="s">
        <v>802</v>
      </c>
      <c r="E1025" s="2"/>
      <c r="F1025" s="26">
        <v>267.5</v>
      </c>
      <c r="G1025" s="2"/>
      <c r="H1025" s="25">
        <v>10</v>
      </c>
      <c r="I1025" s="2"/>
      <c r="J1025" s="9" t="s">
        <v>83</v>
      </c>
      <c r="K1025" s="2"/>
      <c r="L1025" s="10">
        <v>0</v>
      </c>
      <c r="M1025" s="2"/>
    </row>
    <row r="1026" spans="1:13">
      <c r="A1026" s="7" t="s">
        <v>3</v>
      </c>
      <c r="B1026" s="8" t="s">
        <v>805</v>
      </c>
      <c r="C1026" s="8" t="s">
        <v>806</v>
      </c>
      <c r="D1026" s="7" t="s">
        <v>274</v>
      </c>
      <c r="E1026" s="2"/>
      <c r="F1026" s="26">
        <v>162.5</v>
      </c>
      <c r="G1026" s="2"/>
      <c r="H1026" s="25">
        <v>6</v>
      </c>
      <c r="I1026" s="2"/>
      <c r="J1026" s="9" t="s">
        <v>21</v>
      </c>
      <c r="K1026" s="2"/>
      <c r="L1026" s="10">
        <v>0</v>
      </c>
      <c r="M1026" s="2"/>
    </row>
    <row r="1027" spans="1:13">
      <c r="A1027" s="7" t="s">
        <v>3</v>
      </c>
      <c r="B1027" s="8" t="s">
        <v>807</v>
      </c>
      <c r="C1027" s="8" t="s">
        <v>808</v>
      </c>
      <c r="D1027" s="7" t="s">
        <v>809</v>
      </c>
      <c r="E1027" s="2"/>
      <c r="F1027" s="26">
        <v>125</v>
      </c>
      <c r="G1027" s="2"/>
      <c r="H1027" s="25">
        <v>5</v>
      </c>
      <c r="I1027" s="2"/>
      <c r="J1027" s="9" t="s">
        <v>111</v>
      </c>
      <c r="K1027" s="2"/>
      <c r="L1027" s="10">
        <v>0</v>
      </c>
      <c r="M1027" s="2"/>
    </row>
    <row r="1028" spans="1:13">
      <c r="A1028" s="7" t="s">
        <v>3</v>
      </c>
      <c r="B1028" s="8" t="s">
        <v>810</v>
      </c>
      <c r="C1028" s="8" t="s">
        <v>811</v>
      </c>
      <c r="D1028" s="7" t="s">
        <v>812</v>
      </c>
      <c r="E1028" s="2"/>
      <c r="F1028" s="26">
        <v>232.5</v>
      </c>
      <c r="G1028" s="2"/>
      <c r="H1028" s="25">
        <v>9</v>
      </c>
      <c r="I1028" s="2"/>
      <c r="J1028" s="9" t="s">
        <v>172</v>
      </c>
      <c r="K1028" s="2"/>
      <c r="L1028" s="10">
        <v>1</v>
      </c>
      <c r="M1028" s="2"/>
    </row>
    <row r="1029" spans="1:13">
      <c r="A1029" s="7" t="s">
        <v>3</v>
      </c>
      <c r="B1029" s="8" t="s">
        <v>813</v>
      </c>
      <c r="C1029" s="8" t="s">
        <v>814</v>
      </c>
      <c r="D1029" s="7" t="s">
        <v>815</v>
      </c>
      <c r="E1029" s="2"/>
      <c r="F1029" s="26">
        <v>47.5</v>
      </c>
      <c r="G1029" s="2"/>
      <c r="H1029" s="25">
        <v>1</v>
      </c>
      <c r="I1029" s="2"/>
      <c r="J1029" s="9" t="s">
        <v>61</v>
      </c>
      <c r="K1029" s="2"/>
      <c r="L1029" s="10">
        <v>0</v>
      </c>
      <c r="M1029" s="2"/>
    </row>
    <row r="1030" spans="1:13">
      <c r="A1030" s="7" t="s">
        <v>3</v>
      </c>
      <c r="B1030" s="8" t="s">
        <v>816</v>
      </c>
      <c r="C1030" s="8" t="s">
        <v>817</v>
      </c>
      <c r="D1030" s="7" t="s">
        <v>818</v>
      </c>
      <c r="E1030" s="2"/>
      <c r="F1030" s="26">
        <v>125</v>
      </c>
      <c r="G1030" s="2"/>
      <c r="H1030" s="25">
        <v>5</v>
      </c>
      <c r="I1030" s="2"/>
      <c r="J1030" s="9" t="s">
        <v>111</v>
      </c>
      <c r="K1030" s="2"/>
      <c r="L1030" s="10">
        <v>0</v>
      </c>
      <c r="M1030" s="2"/>
    </row>
    <row r="1031" spans="1:13">
      <c r="A1031" s="7" t="s">
        <v>3</v>
      </c>
      <c r="B1031" s="8" t="s">
        <v>819</v>
      </c>
      <c r="C1031" s="8" t="s">
        <v>820</v>
      </c>
      <c r="D1031" s="7" t="s">
        <v>821</v>
      </c>
      <c r="E1031" s="2"/>
      <c r="F1031" s="26">
        <v>252.5</v>
      </c>
      <c r="G1031" s="2"/>
      <c r="H1031" s="25">
        <v>10</v>
      </c>
      <c r="I1031" s="2"/>
      <c r="J1031" s="9" t="s">
        <v>32</v>
      </c>
      <c r="K1031" s="2"/>
      <c r="L1031" s="10">
        <v>1</v>
      </c>
      <c r="M1031" s="2"/>
    </row>
    <row r="1032" spans="1:13">
      <c r="A1032" s="7" t="s">
        <v>3</v>
      </c>
      <c r="B1032" s="8" t="s">
        <v>822</v>
      </c>
      <c r="C1032" s="8" t="s">
        <v>823</v>
      </c>
      <c r="D1032" s="7" t="s">
        <v>824</v>
      </c>
      <c r="E1032" s="2"/>
      <c r="F1032" s="26">
        <v>262.5</v>
      </c>
      <c r="G1032" s="2"/>
      <c r="H1032" s="25">
        <v>10</v>
      </c>
      <c r="I1032" s="2"/>
      <c r="J1032" s="9" t="s">
        <v>21</v>
      </c>
      <c r="K1032" s="2"/>
      <c r="L1032" s="10">
        <v>1</v>
      </c>
      <c r="M1032" s="2"/>
    </row>
    <row r="1033" spans="1:13">
      <c r="A1033" s="7" t="s">
        <v>3</v>
      </c>
      <c r="B1033" s="8" t="s">
        <v>825</v>
      </c>
      <c r="C1033" s="8" t="s">
        <v>826</v>
      </c>
      <c r="D1033" s="7" t="s">
        <v>685</v>
      </c>
      <c r="E1033" s="2"/>
      <c r="F1033" s="26">
        <v>160</v>
      </c>
      <c r="G1033" s="2"/>
      <c r="H1033" s="25">
        <v>6</v>
      </c>
      <c r="I1033" s="2"/>
      <c r="J1033" s="9" t="s">
        <v>25</v>
      </c>
      <c r="K1033" s="2"/>
      <c r="L1033" s="10">
        <v>0</v>
      </c>
      <c r="M1033" s="2"/>
    </row>
    <row r="1034" spans="1:13">
      <c r="A1034" s="7" t="s">
        <v>3</v>
      </c>
      <c r="B1034" s="8" t="s">
        <v>827</v>
      </c>
      <c r="C1034" s="8" t="s">
        <v>828</v>
      </c>
      <c r="D1034" s="7" t="s">
        <v>829</v>
      </c>
      <c r="E1034" s="2"/>
      <c r="F1034" s="26">
        <v>267.5</v>
      </c>
      <c r="G1034" s="2"/>
      <c r="H1034" s="25">
        <v>10</v>
      </c>
      <c r="I1034" s="2"/>
      <c r="J1034" s="9" t="s">
        <v>83</v>
      </c>
      <c r="K1034" s="2"/>
      <c r="L1034" s="10">
        <v>2</v>
      </c>
      <c r="M1034" s="2"/>
    </row>
    <row r="1035" spans="1:13">
      <c r="A1035" s="7" t="s">
        <v>3</v>
      </c>
      <c r="B1035" s="8" t="s">
        <v>830</v>
      </c>
      <c r="C1035" s="8" t="s">
        <v>831</v>
      </c>
      <c r="D1035" s="7" t="s">
        <v>832</v>
      </c>
      <c r="E1035" s="2"/>
      <c r="F1035" s="26">
        <v>135</v>
      </c>
      <c r="G1035" s="2"/>
      <c r="H1035" s="25">
        <v>5</v>
      </c>
      <c r="I1035" s="2"/>
      <c r="J1035" s="9" t="s">
        <v>25</v>
      </c>
      <c r="K1035" s="2"/>
      <c r="L1035" s="10">
        <v>1</v>
      </c>
      <c r="M1035" s="2"/>
    </row>
    <row r="1036" spans="1:13">
      <c r="A1036" s="7" t="s">
        <v>3</v>
      </c>
      <c r="B1036" s="8" t="s">
        <v>833</v>
      </c>
      <c r="C1036" s="8" t="s">
        <v>834</v>
      </c>
      <c r="D1036" s="7" t="s">
        <v>835</v>
      </c>
      <c r="E1036" s="2"/>
      <c r="F1036" s="26">
        <v>95</v>
      </c>
      <c r="G1036" s="2"/>
      <c r="H1036" s="25">
        <v>3</v>
      </c>
      <c r="I1036" s="2"/>
      <c r="J1036" s="9" t="s">
        <v>257</v>
      </c>
      <c r="K1036" s="2"/>
      <c r="L1036" s="10">
        <v>0</v>
      </c>
      <c r="M1036" s="2"/>
    </row>
    <row r="1037" spans="1:13">
      <c r="A1037" s="7" t="s">
        <v>3</v>
      </c>
      <c r="B1037" s="8" t="s">
        <v>836</v>
      </c>
      <c r="C1037" s="8" t="s">
        <v>837</v>
      </c>
      <c r="D1037" s="7" t="s">
        <v>638</v>
      </c>
      <c r="E1037" s="2"/>
      <c r="F1037" s="26">
        <v>315</v>
      </c>
      <c r="G1037" s="2"/>
      <c r="H1037" s="25">
        <v>12</v>
      </c>
      <c r="I1037" s="2"/>
      <c r="J1037" s="9" t="s">
        <v>76</v>
      </c>
      <c r="K1037" s="2"/>
      <c r="L1037" s="10">
        <v>0</v>
      </c>
      <c r="M1037" s="2"/>
    </row>
    <row r="1038" spans="1:13">
      <c r="A1038" s="7" t="s">
        <v>3</v>
      </c>
      <c r="B1038" s="8" t="s">
        <v>838</v>
      </c>
      <c r="C1038" s="8" t="s">
        <v>839</v>
      </c>
      <c r="D1038" s="7" t="s">
        <v>840</v>
      </c>
      <c r="E1038" s="2"/>
      <c r="F1038" s="26">
        <v>152.5</v>
      </c>
      <c r="G1038" s="2"/>
      <c r="H1038" s="25">
        <v>6</v>
      </c>
      <c r="I1038" s="2"/>
      <c r="J1038" s="9" t="s">
        <v>32</v>
      </c>
      <c r="K1038" s="2"/>
      <c r="L1038" s="10">
        <v>0</v>
      </c>
      <c r="M1038" s="2"/>
    </row>
    <row r="1039" spans="1:13">
      <c r="A1039" s="7" t="s">
        <v>3</v>
      </c>
      <c r="B1039" s="8" t="s">
        <v>841</v>
      </c>
      <c r="C1039" s="8" t="s">
        <v>842</v>
      </c>
      <c r="D1039" s="7" t="s">
        <v>843</v>
      </c>
      <c r="E1039" s="2"/>
      <c r="F1039" s="26">
        <v>325</v>
      </c>
      <c r="G1039" s="2"/>
      <c r="H1039" s="25">
        <v>13</v>
      </c>
      <c r="I1039" s="2"/>
      <c r="J1039" s="9" t="s">
        <v>111</v>
      </c>
      <c r="K1039" s="2"/>
      <c r="L1039" s="10">
        <v>4</v>
      </c>
      <c r="M1039" s="2"/>
    </row>
    <row r="1040" spans="1:13">
      <c r="A1040" s="7" t="s">
        <v>3</v>
      </c>
      <c r="B1040" s="8" t="s">
        <v>844</v>
      </c>
      <c r="C1040" s="8" t="s">
        <v>845</v>
      </c>
      <c r="D1040" s="7" t="s">
        <v>846</v>
      </c>
      <c r="E1040" s="2"/>
      <c r="F1040" s="26">
        <v>100</v>
      </c>
      <c r="G1040" s="2"/>
      <c r="H1040" s="25">
        <v>4</v>
      </c>
      <c r="I1040" s="2"/>
      <c r="J1040" s="9" t="s">
        <v>111</v>
      </c>
      <c r="K1040" s="2"/>
      <c r="L1040" s="10">
        <v>0</v>
      </c>
      <c r="M1040" s="2"/>
    </row>
    <row r="1041" spans="1:13">
      <c r="A1041" s="7" t="s">
        <v>3</v>
      </c>
      <c r="B1041" s="8" t="s">
        <v>847</v>
      </c>
      <c r="C1041" s="8" t="s">
        <v>848</v>
      </c>
      <c r="D1041" s="7" t="s">
        <v>260</v>
      </c>
      <c r="E1041" s="2"/>
      <c r="F1041" s="26">
        <v>92.5</v>
      </c>
      <c r="G1041" s="2"/>
      <c r="H1041" s="25">
        <v>3</v>
      </c>
      <c r="I1041" s="2"/>
      <c r="J1041" s="9" t="s">
        <v>83</v>
      </c>
      <c r="K1041" s="2"/>
      <c r="L1041" s="10">
        <v>0</v>
      </c>
      <c r="M1041" s="2"/>
    </row>
    <row r="1042" spans="1:13">
      <c r="A1042" s="7" t="s">
        <v>3</v>
      </c>
      <c r="B1042" s="8" t="s">
        <v>849</v>
      </c>
      <c r="C1042" s="8" t="s">
        <v>850</v>
      </c>
      <c r="D1042" s="7" t="s">
        <v>821</v>
      </c>
      <c r="E1042" s="2"/>
      <c r="F1042" s="26">
        <v>342.5</v>
      </c>
      <c r="G1042" s="2"/>
      <c r="H1042" s="25">
        <v>13</v>
      </c>
      <c r="I1042" s="2"/>
      <c r="J1042" s="9" t="s">
        <v>83</v>
      </c>
      <c r="K1042" s="2"/>
      <c r="L1042" s="10">
        <v>0</v>
      </c>
      <c r="M1042" s="2"/>
    </row>
    <row r="1043" spans="1:13">
      <c r="A1043" s="7" t="s">
        <v>3</v>
      </c>
      <c r="B1043" s="8" t="s">
        <v>851</v>
      </c>
      <c r="C1043" s="8" t="s">
        <v>852</v>
      </c>
      <c r="D1043" s="7" t="s">
        <v>853</v>
      </c>
      <c r="E1043" s="2"/>
      <c r="F1043" s="26">
        <v>170</v>
      </c>
      <c r="G1043" s="2"/>
      <c r="H1043" s="25">
        <v>6</v>
      </c>
      <c r="I1043" s="2"/>
      <c r="J1043" s="9" t="s">
        <v>257</v>
      </c>
      <c r="K1043" s="2"/>
      <c r="L1043" s="10">
        <v>4</v>
      </c>
      <c r="M1043" s="2"/>
    </row>
    <row r="1044" spans="1:13">
      <c r="A1044" s="7" t="s">
        <v>3</v>
      </c>
      <c r="B1044" s="8" t="s">
        <v>854</v>
      </c>
      <c r="C1044" s="8" t="s">
        <v>855</v>
      </c>
      <c r="D1044" s="7" t="s">
        <v>856</v>
      </c>
      <c r="E1044" s="2"/>
      <c r="F1044" s="26">
        <v>80</v>
      </c>
      <c r="G1044" s="2"/>
      <c r="H1044" s="25">
        <v>3</v>
      </c>
      <c r="I1044" s="2"/>
      <c r="J1044" s="9" t="s">
        <v>217</v>
      </c>
      <c r="K1044" s="2"/>
      <c r="L1044" s="10">
        <v>0</v>
      </c>
      <c r="M1044" s="2"/>
    </row>
    <row r="1045" spans="1:13">
      <c r="A1045" s="7" t="s">
        <v>3</v>
      </c>
      <c r="B1045" s="8" t="s">
        <v>857</v>
      </c>
      <c r="C1045" s="8" t="s">
        <v>858</v>
      </c>
      <c r="D1045" s="7" t="s">
        <v>753</v>
      </c>
      <c r="E1045" s="2"/>
      <c r="F1045" s="26">
        <v>100</v>
      </c>
      <c r="G1045" s="2"/>
      <c r="H1045" s="25">
        <v>4</v>
      </c>
      <c r="I1045" s="2"/>
      <c r="J1045" s="9" t="s">
        <v>111</v>
      </c>
      <c r="K1045" s="2"/>
      <c r="L1045" s="10">
        <v>0</v>
      </c>
      <c r="M1045" s="2"/>
    </row>
    <row r="1046" spans="1:13">
      <c r="A1046" s="7" t="s">
        <v>3</v>
      </c>
      <c r="B1046" s="8" t="s">
        <v>859</v>
      </c>
      <c r="C1046" s="8" t="s">
        <v>860</v>
      </c>
      <c r="D1046" s="7" t="s">
        <v>861</v>
      </c>
      <c r="E1046" s="2"/>
      <c r="F1046" s="26">
        <v>70</v>
      </c>
      <c r="G1046" s="2"/>
      <c r="H1046" s="25">
        <v>2</v>
      </c>
      <c r="I1046" s="2"/>
      <c r="J1046" s="9" t="s">
        <v>257</v>
      </c>
      <c r="K1046" s="2"/>
      <c r="L1046" s="10">
        <v>0</v>
      </c>
      <c r="M1046" s="2"/>
    </row>
    <row r="1047" spans="1:13">
      <c r="A1047" s="7" t="s">
        <v>3</v>
      </c>
      <c r="B1047" s="8" t="s">
        <v>862</v>
      </c>
      <c r="C1047" s="8" t="s">
        <v>863</v>
      </c>
      <c r="D1047" s="7" t="s">
        <v>864</v>
      </c>
      <c r="E1047" s="2"/>
      <c r="F1047" s="26">
        <v>167.5</v>
      </c>
      <c r="G1047" s="2"/>
      <c r="H1047" s="25">
        <v>6</v>
      </c>
      <c r="I1047" s="2"/>
      <c r="J1047" s="9" t="s">
        <v>83</v>
      </c>
      <c r="K1047" s="2"/>
      <c r="L1047" s="10">
        <v>2</v>
      </c>
      <c r="M1047" s="2"/>
    </row>
    <row r="1048" spans="1:13">
      <c r="A1048" s="7" t="s">
        <v>3</v>
      </c>
      <c r="B1048" s="8" t="s">
        <v>865</v>
      </c>
      <c r="C1048" s="8" t="s">
        <v>866</v>
      </c>
      <c r="D1048" s="7" t="s">
        <v>840</v>
      </c>
      <c r="E1048" s="2"/>
      <c r="F1048" s="26">
        <v>157.5</v>
      </c>
      <c r="G1048" s="2"/>
      <c r="H1048" s="25">
        <v>6</v>
      </c>
      <c r="I1048" s="2"/>
      <c r="J1048" s="9" t="s">
        <v>172</v>
      </c>
      <c r="K1048" s="2"/>
      <c r="L1048" s="10">
        <v>0</v>
      </c>
      <c r="M1048" s="2"/>
    </row>
    <row r="1049" spans="1:13">
      <c r="A1049" s="7" t="s">
        <v>3</v>
      </c>
      <c r="B1049" s="8" t="s">
        <v>867</v>
      </c>
      <c r="C1049" s="8" t="s">
        <v>842</v>
      </c>
      <c r="D1049" s="7" t="s">
        <v>868</v>
      </c>
      <c r="E1049" s="2"/>
      <c r="F1049" s="26">
        <v>207.5</v>
      </c>
      <c r="G1049" s="2"/>
      <c r="H1049" s="25">
        <v>8</v>
      </c>
      <c r="I1049" s="2"/>
      <c r="J1049" s="9" t="s">
        <v>172</v>
      </c>
      <c r="K1049" s="2"/>
      <c r="L1049" s="10">
        <v>1</v>
      </c>
      <c r="M1049" s="2"/>
    </row>
    <row r="1050" spans="1:13">
      <c r="A1050" s="7" t="s">
        <v>3</v>
      </c>
      <c r="B1050" s="8" t="s">
        <v>869</v>
      </c>
      <c r="C1050" s="8" t="s">
        <v>870</v>
      </c>
      <c r="D1050" s="7" t="s">
        <v>871</v>
      </c>
      <c r="E1050" s="2"/>
      <c r="F1050" s="26">
        <v>140</v>
      </c>
      <c r="G1050" s="2"/>
      <c r="H1050" s="25">
        <v>5</v>
      </c>
      <c r="I1050" s="2"/>
      <c r="J1050" s="9" t="s">
        <v>76</v>
      </c>
      <c r="K1050" s="2"/>
      <c r="L1050" s="10">
        <v>0</v>
      </c>
      <c r="M1050" s="2"/>
    </row>
    <row r="1051" spans="1:13">
      <c r="A1051" s="7" t="s">
        <v>3</v>
      </c>
      <c r="B1051" s="8" t="s">
        <v>872</v>
      </c>
      <c r="C1051" s="8" t="s">
        <v>873</v>
      </c>
      <c r="D1051" s="7" t="s">
        <v>874</v>
      </c>
      <c r="E1051" s="2"/>
      <c r="F1051" s="26">
        <v>27.5</v>
      </c>
      <c r="G1051" s="2"/>
      <c r="H1051" s="25">
        <v>1</v>
      </c>
      <c r="I1051" s="2"/>
      <c r="J1051" s="9" t="s">
        <v>32</v>
      </c>
      <c r="K1051" s="2"/>
      <c r="L1051" s="10">
        <v>0</v>
      </c>
      <c r="M1051" s="2"/>
    </row>
    <row r="1052" spans="1:13">
      <c r="A1052" s="7" t="s">
        <v>3</v>
      </c>
      <c r="B1052" s="8" t="s">
        <v>875</v>
      </c>
      <c r="C1052" s="8" t="s">
        <v>876</v>
      </c>
      <c r="D1052" s="7" t="s">
        <v>864</v>
      </c>
      <c r="E1052" s="2"/>
      <c r="F1052" s="26">
        <v>247.5</v>
      </c>
      <c r="G1052" s="2"/>
      <c r="H1052" s="25">
        <v>9</v>
      </c>
      <c r="I1052" s="2"/>
      <c r="J1052" s="9" t="s">
        <v>61</v>
      </c>
      <c r="K1052" s="2"/>
      <c r="L1052" s="10">
        <v>1</v>
      </c>
      <c r="M1052" s="2"/>
    </row>
    <row r="1053" spans="1:13">
      <c r="A1053" s="7" t="s">
        <v>3</v>
      </c>
      <c r="B1053" s="8" t="s">
        <v>877</v>
      </c>
      <c r="C1053" s="8" t="s">
        <v>878</v>
      </c>
      <c r="D1053" s="7" t="s">
        <v>879</v>
      </c>
      <c r="E1053" s="2"/>
      <c r="F1053" s="26">
        <v>285</v>
      </c>
      <c r="G1053" s="2"/>
      <c r="H1053" s="25">
        <v>11</v>
      </c>
      <c r="I1053" s="2"/>
      <c r="J1053" s="9" t="s">
        <v>25</v>
      </c>
      <c r="K1053" s="2"/>
      <c r="L1053" s="10">
        <v>1</v>
      </c>
      <c r="M1053" s="2"/>
    </row>
    <row r="1054" spans="1:13">
      <c r="A1054" s="7" t="s">
        <v>3</v>
      </c>
      <c r="B1054" s="8" t="s">
        <v>880</v>
      </c>
      <c r="C1054" s="8" t="s">
        <v>881</v>
      </c>
      <c r="D1054" s="7" t="s">
        <v>882</v>
      </c>
      <c r="E1054" s="2"/>
      <c r="F1054" s="26">
        <v>92.5</v>
      </c>
      <c r="G1054" s="2"/>
      <c r="H1054" s="25">
        <v>3</v>
      </c>
      <c r="I1054" s="2"/>
      <c r="J1054" s="9" t="s">
        <v>83</v>
      </c>
      <c r="K1054" s="2"/>
      <c r="L1054" s="10">
        <v>0</v>
      </c>
      <c r="M1054" s="2"/>
    </row>
    <row r="1055" spans="1:13">
      <c r="A1055" s="7" t="s">
        <v>3</v>
      </c>
      <c r="B1055" s="8" t="s">
        <v>883</v>
      </c>
      <c r="C1055" s="8" t="s">
        <v>884</v>
      </c>
      <c r="D1055" s="7" t="s">
        <v>885</v>
      </c>
      <c r="E1055" s="2"/>
      <c r="F1055" s="26">
        <v>77.5</v>
      </c>
      <c r="G1055" s="2"/>
      <c r="H1055" s="25">
        <v>3</v>
      </c>
      <c r="I1055" s="2"/>
      <c r="J1055" s="9" t="s">
        <v>32</v>
      </c>
      <c r="K1055" s="2"/>
      <c r="L1055" s="10">
        <v>0</v>
      </c>
      <c r="M1055" s="2"/>
    </row>
    <row r="1056" spans="1:13">
      <c r="A1056" s="7" t="s">
        <v>3</v>
      </c>
      <c r="B1056" s="8" t="s">
        <v>886</v>
      </c>
      <c r="C1056" s="8" t="s">
        <v>887</v>
      </c>
      <c r="D1056" s="7" t="s">
        <v>888</v>
      </c>
      <c r="E1056" s="2"/>
      <c r="F1056" s="26">
        <v>235</v>
      </c>
      <c r="G1056" s="2"/>
      <c r="H1056" s="25">
        <v>9</v>
      </c>
      <c r="I1056" s="2"/>
      <c r="J1056" s="9" t="s">
        <v>25</v>
      </c>
      <c r="K1056" s="2"/>
      <c r="L1056" s="10">
        <v>3</v>
      </c>
      <c r="M1056" s="2"/>
    </row>
    <row r="1057" spans="1:13">
      <c r="A1057" s="7" t="s">
        <v>3</v>
      </c>
      <c r="B1057" s="8" t="s">
        <v>889</v>
      </c>
      <c r="C1057" s="8" t="s">
        <v>890</v>
      </c>
      <c r="D1057" s="7" t="s">
        <v>891</v>
      </c>
      <c r="E1057" s="2"/>
      <c r="F1057" s="26">
        <v>110</v>
      </c>
      <c r="G1057" s="2"/>
      <c r="H1057" s="25">
        <v>4</v>
      </c>
      <c r="I1057" s="2"/>
      <c r="J1057" s="9" t="s">
        <v>25</v>
      </c>
      <c r="K1057" s="2"/>
      <c r="L1057" s="10">
        <v>0</v>
      </c>
      <c r="M1057" s="2"/>
    </row>
    <row r="1058" spans="1:13">
      <c r="A1058" s="7" t="s">
        <v>3</v>
      </c>
      <c r="B1058" s="16" t="s">
        <v>892</v>
      </c>
      <c r="C1058" s="8" t="s">
        <v>893</v>
      </c>
      <c r="D1058" s="7" t="s">
        <v>894</v>
      </c>
      <c r="E1058" s="2"/>
      <c r="F1058" s="26">
        <v>170</v>
      </c>
      <c r="G1058" s="2"/>
      <c r="H1058" s="25">
        <v>6</v>
      </c>
      <c r="I1058" s="2"/>
      <c r="J1058" s="9" t="s">
        <v>257</v>
      </c>
      <c r="K1058" s="2"/>
      <c r="L1058" s="10">
        <v>3</v>
      </c>
      <c r="M1058" s="2"/>
    </row>
    <row r="1059" spans="1:13">
      <c r="A1059" s="7" t="s">
        <v>3</v>
      </c>
      <c r="B1059" s="8" t="s">
        <v>895</v>
      </c>
      <c r="C1059" s="8" t="s">
        <v>896</v>
      </c>
      <c r="D1059" s="7" t="s">
        <v>897</v>
      </c>
      <c r="E1059" s="2"/>
      <c r="F1059" s="26">
        <v>182.5</v>
      </c>
      <c r="G1059" s="2"/>
      <c r="H1059" s="25">
        <v>7</v>
      </c>
      <c r="I1059" s="2"/>
      <c r="J1059" s="9" t="s">
        <v>172</v>
      </c>
      <c r="K1059" s="2"/>
      <c r="L1059" s="10">
        <v>0</v>
      </c>
      <c r="M1059" s="2"/>
    </row>
    <row r="1060" spans="1:13">
      <c r="A1060" s="7" t="s">
        <v>3</v>
      </c>
      <c r="B1060" s="8" t="s">
        <v>898</v>
      </c>
      <c r="C1060" s="8" t="s">
        <v>899</v>
      </c>
      <c r="D1060" s="7" t="s">
        <v>829</v>
      </c>
      <c r="E1060" s="2"/>
      <c r="F1060" s="26">
        <v>280</v>
      </c>
      <c r="G1060" s="2"/>
      <c r="H1060" s="25">
        <v>11</v>
      </c>
      <c r="I1060" s="2"/>
      <c r="J1060" s="9" t="s">
        <v>217</v>
      </c>
      <c r="K1060" s="2"/>
      <c r="L1060" s="10">
        <v>0</v>
      </c>
      <c r="M1060" s="2"/>
    </row>
    <row r="1061" spans="1:13">
      <c r="A1061" s="7" t="s">
        <v>3</v>
      </c>
      <c r="B1061" s="8" t="s">
        <v>900</v>
      </c>
      <c r="C1061" s="8" t="s">
        <v>901</v>
      </c>
      <c r="D1061" s="7" t="s">
        <v>902</v>
      </c>
      <c r="E1061" s="2"/>
      <c r="F1061" s="26">
        <v>287.5</v>
      </c>
      <c r="G1061" s="2"/>
      <c r="H1061" s="25">
        <v>11</v>
      </c>
      <c r="I1061" s="2"/>
      <c r="J1061" s="9" t="s">
        <v>21</v>
      </c>
      <c r="K1061" s="2"/>
      <c r="L1061" s="10">
        <v>1</v>
      </c>
      <c r="M1061" s="2"/>
    </row>
    <row r="1062" spans="1:13">
      <c r="A1062" s="7" t="s">
        <v>3</v>
      </c>
      <c r="B1062" s="8" t="s">
        <v>903</v>
      </c>
      <c r="C1062" s="8" t="s">
        <v>904</v>
      </c>
      <c r="D1062" s="7" t="s">
        <v>905</v>
      </c>
      <c r="E1062" s="2"/>
      <c r="F1062" s="26">
        <v>177.5</v>
      </c>
      <c r="G1062" s="2"/>
      <c r="H1062" s="25">
        <v>7</v>
      </c>
      <c r="I1062" s="2"/>
      <c r="J1062" s="9" t="s">
        <v>32</v>
      </c>
      <c r="K1062" s="2"/>
      <c r="L1062" s="10">
        <v>0</v>
      </c>
      <c r="M1062" s="2"/>
    </row>
    <row r="1063" spans="1:13">
      <c r="A1063" s="7" t="s">
        <v>3</v>
      </c>
      <c r="B1063" s="8" t="s">
        <v>906</v>
      </c>
      <c r="C1063" s="8" t="s">
        <v>907</v>
      </c>
      <c r="D1063" s="7" t="s">
        <v>706</v>
      </c>
      <c r="E1063" s="2"/>
      <c r="F1063" s="26">
        <v>95</v>
      </c>
      <c r="G1063" s="2"/>
      <c r="H1063" s="25">
        <v>3</v>
      </c>
      <c r="I1063" s="2"/>
      <c r="J1063" s="9" t="s">
        <v>257</v>
      </c>
      <c r="K1063" s="2"/>
      <c r="L1063" s="10">
        <v>0</v>
      </c>
      <c r="M1063" s="2"/>
    </row>
    <row r="1064" spans="1:13">
      <c r="A1064" s="7" t="s">
        <v>3</v>
      </c>
      <c r="B1064" s="8" t="s">
        <v>908</v>
      </c>
      <c r="C1064" s="8" t="s">
        <v>909</v>
      </c>
      <c r="D1064" s="7" t="s">
        <v>910</v>
      </c>
      <c r="E1064" s="2"/>
      <c r="F1064" s="26">
        <v>65</v>
      </c>
      <c r="G1064" s="2"/>
      <c r="H1064" s="25">
        <v>2</v>
      </c>
      <c r="I1064" s="2"/>
      <c r="J1064" s="9" t="s">
        <v>76</v>
      </c>
      <c r="K1064" s="2"/>
      <c r="L1064" s="10">
        <v>0</v>
      </c>
      <c r="M1064" s="2"/>
    </row>
    <row r="1065" spans="1:13">
      <c r="A1065" s="7" t="s">
        <v>3</v>
      </c>
      <c r="B1065" s="8" t="s">
        <v>911</v>
      </c>
      <c r="C1065" s="8" t="s">
        <v>912</v>
      </c>
      <c r="D1065" s="7" t="s">
        <v>913</v>
      </c>
      <c r="E1065" s="2"/>
      <c r="F1065" s="26">
        <v>117.5</v>
      </c>
      <c r="G1065" s="2"/>
      <c r="H1065" s="25">
        <v>4</v>
      </c>
      <c r="I1065" s="2"/>
      <c r="J1065" s="9" t="s">
        <v>83</v>
      </c>
      <c r="K1065" s="2"/>
      <c r="L1065" s="10">
        <v>0</v>
      </c>
      <c r="M1065" s="2"/>
    </row>
    <row r="1066" spans="1:13">
      <c r="A1066" s="7" t="s">
        <v>3</v>
      </c>
      <c r="B1066" s="8" t="s">
        <v>914</v>
      </c>
      <c r="C1066" s="8" t="s">
        <v>915</v>
      </c>
      <c r="D1066" s="7" t="s">
        <v>916</v>
      </c>
      <c r="E1066" s="2"/>
      <c r="F1066" s="26">
        <v>32.5</v>
      </c>
      <c r="G1066" s="2"/>
      <c r="H1066" s="25">
        <v>1</v>
      </c>
      <c r="I1066" s="2"/>
      <c r="J1066" s="9" t="s">
        <v>172</v>
      </c>
      <c r="K1066" s="2"/>
      <c r="L1066" s="10">
        <v>0</v>
      </c>
      <c r="M1066" s="2"/>
    </row>
    <row r="1067" spans="1:13">
      <c r="A1067" s="7" t="s">
        <v>3</v>
      </c>
      <c r="B1067" s="8" t="s">
        <v>917</v>
      </c>
      <c r="C1067" s="8" t="s">
        <v>918</v>
      </c>
      <c r="D1067" s="7" t="s">
        <v>315</v>
      </c>
      <c r="E1067" s="2"/>
      <c r="F1067" s="26">
        <v>117.5</v>
      </c>
      <c r="G1067" s="2"/>
      <c r="H1067" s="25">
        <v>4</v>
      </c>
      <c r="I1067" s="2"/>
      <c r="J1067" s="9" t="s">
        <v>83</v>
      </c>
      <c r="K1067" s="2"/>
      <c r="L1067" s="10">
        <v>0</v>
      </c>
      <c r="M1067" s="2"/>
    </row>
    <row r="1068" spans="1:13">
      <c r="A1068" s="7" t="s">
        <v>3</v>
      </c>
      <c r="B1068" s="8" t="s">
        <v>919</v>
      </c>
      <c r="C1068" s="8" t="s">
        <v>920</v>
      </c>
      <c r="D1068" s="7" t="s">
        <v>921</v>
      </c>
      <c r="E1068" s="2"/>
      <c r="F1068" s="26">
        <v>57.5</v>
      </c>
      <c r="G1068" s="2"/>
      <c r="H1068" s="25">
        <v>2</v>
      </c>
      <c r="I1068" s="2"/>
      <c r="J1068" s="9" t="s">
        <v>172</v>
      </c>
      <c r="K1068" s="2"/>
      <c r="L1068" s="10">
        <v>0</v>
      </c>
      <c r="M1068" s="2"/>
    </row>
    <row r="1069" spans="1:13">
      <c r="A1069" s="7" t="s">
        <v>3</v>
      </c>
      <c r="B1069" s="8" t="s">
        <v>925</v>
      </c>
      <c r="C1069" s="8" t="s">
        <v>926</v>
      </c>
      <c r="D1069" s="7" t="s">
        <v>927</v>
      </c>
      <c r="E1069" s="2"/>
      <c r="F1069" s="26">
        <v>172.5</v>
      </c>
      <c r="G1069" s="2"/>
      <c r="H1069" s="25">
        <v>6</v>
      </c>
      <c r="I1069" s="2"/>
      <c r="J1069" s="9" t="s">
        <v>61</v>
      </c>
      <c r="K1069" s="2"/>
      <c r="L1069" s="10">
        <v>0</v>
      </c>
      <c r="M1069" s="2"/>
    </row>
    <row r="1070" spans="1:13">
      <c r="A1070" s="7" t="s">
        <v>3</v>
      </c>
      <c r="B1070" s="8" t="s">
        <v>928</v>
      </c>
      <c r="C1070" s="8" t="s">
        <v>929</v>
      </c>
      <c r="D1070" s="7" t="s">
        <v>927</v>
      </c>
      <c r="E1070" s="2"/>
      <c r="F1070" s="26">
        <v>72.5</v>
      </c>
      <c r="G1070" s="2"/>
      <c r="H1070" s="25">
        <v>2</v>
      </c>
      <c r="I1070" s="2"/>
      <c r="J1070" s="9" t="s">
        <v>61</v>
      </c>
      <c r="K1070" s="2"/>
      <c r="L1070" s="10">
        <v>0</v>
      </c>
      <c r="M1070" s="2"/>
    </row>
    <row r="1071" spans="1:13">
      <c r="A1071" s="7" t="s">
        <v>3</v>
      </c>
      <c r="B1071" s="8" t="s">
        <v>930</v>
      </c>
      <c r="C1071" s="8" t="s">
        <v>931</v>
      </c>
      <c r="D1071" s="7" t="s">
        <v>932</v>
      </c>
      <c r="E1071" s="2"/>
      <c r="F1071" s="26">
        <v>100</v>
      </c>
      <c r="G1071" s="2"/>
      <c r="H1071" s="25">
        <v>4</v>
      </c>
      <c r="I1071" s="2"/>
      <c r="J1071" s="9" t="s">
        <v>111</v>
      </c>
      <c r="K1071" s="2"/>
      <c r="L1071" s="10">
        <v>0</v>
      </c>
      <c r="M1071" s="2"/>
    </row>
    <row r="1072" spans="1:13">
      <c r="A1072" s="7" t="s">
        <v>3</v>
      </c>
      <c r="B1072" s="8" t="s">
        <v>933</v>
      </c>
      <c r="C1072" s="8" t="s">
        <v>934</v>
      </c>
      <c r="D1072" s="7" t="s">
        <v>935</v>
      </c>
      <c r="E1072" s="2"/>
      <c r="F1072" s="26">
        <v>197.5</v>
      </c>
      <c r="G1072" s="2"/>
      <c r="H1072" s="25">
        <v>7</v>
      </c>
      <c r="I1072" s="2"/>
      <c r="J1072" s="9" t="s">
        <v>61</v>
      </c>
      <c r="K1072" s="2"/>
      <c r="L1072" s="10">
        <v>0</v>
      </c>
      <c r="M1072" s="2"/>
    </row>
    <row r="1073" spans="1:13">
      <c r="A1073" s="7" t="s">
        <v>3</v>
      </c>
      <c r="B1073" s="8" t="s">
        <v>936</v>
      </c>
      <c r="C1073" s="8" t="s">
        <v>937</v>
      </c>
      <c r="D1073" s="7" t="s">
        <v>938</v>
      </c>
      <c r="E1073" s="2"/>
      <c r="F1073" s="26">
        <v>100</v>
      </c>
      <c r="G1073" s="2"/>
      <c r="H1073" s="25">
        <v>4</v>
      </c>
      <c r="I1073" s="2"/>
      <c r="J1073" s="9" t="s">
        <v>111</v>
      </c>
      <c r="K1073" s="2"/>
      <c r="L1073" s="10">
        <v>0</v>
      </c>
      <c r="M1073" s="2"/>
    </row>
    <row r="1074" spans="1:13">
      <c r="A1074" s="7" t="s">
        <v>3</v>
      </c>
      <c r="B1074" s="8" t="s">
        <v>939</v>
      </c>
      <c r="C1074" s="8" t="s">
        <v>940</v>
      </c>
      <c r="D1074" s="7" t="s">
        <v>941</v>
      </c>
      <c r="E1074" s="2"/>
      <c r="F1074" s="26">
        <v>77.5</v>
      </c>
      <c r="G1074" s="2"/>
      <c r="H1074" s="25">
        <v>3</v>
      </c>
      <c r="I1074" s="2"/>
      <c r="J1074" s="9" t="s">
        <v>32</v>
      </c>
      <c r="K1074" s="2"/>
      <c r="L1074" s="10">
        <v>0</v>
      </c>
      <c r="M1074" s="2"/>
    </row>
    <row r="1075" spans="1:13">
      <c r="A1075" s="7" t="s">
        <v>3</v>
      </c>
      <c r="B1075" s="8" t="s">
        <v>942</v>
      </c>
      <c r="C1075" s="8" t="s">
        <v>943</v>
      </c>
      <c r="D1075" s="7" t="s">
        <v>407</v>
      </c>
      <c r="E1075" s="2"/>
      <c r="F1075" s="26">
        <v>107.5</v>
      </c>
      <c r="G1075" s="2"/>
      <c r="H1075" s="25">
        <v>4</v>
      </c>
      <c r="I1075" s="2"/>
      <c r="J1075" s="9" t="s">
        <v>172</v>
      </c>
      <c r="K1075" s="2"/>
      <c r="L1075" s="10">
        <v>0</v>
      </c>
      <c r="M1075" s="2"/>
    </row>
    <row r="1076" spans="1:13">
      <c r="A1076" s="7" t="s">
        <v>3</v>
      </c>
      <c r="B1076" s="8" t="s">
        <v>944</v>
      </c>
      <c r="C1076" s="8" t="s">
        <v>945</v>
      </c>
      <c r="D1076" s="7" t="s">
        <v>946</v>
      </c>
      <c r="E1076" s="2"/>
      <c r="F1076" s="26">
        <v>92.5</v>
      </c>
      <c r="G1076" s="2"/>
      <c r="H1076" s="25">
        <v>3</v>
      </c>
      <c r="I1076" s="2"/>
      <c r="J1076" s="9" t="s">
        <v>83</v>
      </c>
      <c r="K1076" s="2"/>
      <c r="L1076" s="10">
        <v>0</v>
      </c>
      <c r="M1076" s="2"/>
    </row>
    <row r="1077" spans="1:13">
      <c r="A1077" s="7" t="s">
        <v>3</v>
      </c>
      <c r="B1077" s="8" t="s">
        <v>947</v>
      </c>
      <c r="C1077" s="8" t="s">
        <v>948</v>
      </c>
      <c r="D1077" s="7" t="s">
        <v>949</v>
      </c>
      <c r="E1077" s="2"/>
      <c r="F1077" s="26">
        <v>130</v>
      </c>
      <c r="G1077" s="2"/>
      <c r="H1077" s="25">
        <v>5</v>
      </c>
      <c r="I1077" s="2"/>
      <c r="J1077" s="9" t="s">
        <v>217</v>
      </c>
      <c r="K1077" s="2"/>
      <c r="L1077" s="10">
        <v>0</v>
      </c>
      <c r="M1077" s="2"/>
    </row>
    <row r="1078" spans="1:13">
      <c r="A1078" s="7" t="s">
        <v>3</v>
      </c>
      <c r="B1078" s="8" t="s">
        <v>950</v>
      </c>
      <c r="C1078" s="8" t="s">
        <v>951</v>
      </c>
      <c r="D1078" s="7" t="s">
        <v>952</v>
      </c>
      <c r="E1078" s="2"/>
      <c r="F1078" s="26">
        <v>120</v>
      </c>
      <c r="G1078" s="2"/>
      <c r="H1078" s="25">
        <v>4</v>
      </c>
      <c r="I1078" s="2"/>
      <c r="J1078" s="9" t="s">
        <v>257</v>
      </c>
      <c r="K1078" s="2"/>
      <c r="L1078" s="10">
        <v>0</v>
      </c>
      <c r="M1078" s="2"/>
    </row>
    <row r="1079" spans="1:13">
      <c r="A1079" s="7" t="s">
        <v>3</v>
      </c>
      <c r="B1079" s="8" t="s">
        <v>953</v>
      </c>
      <c r="C1079" s="8" t="s">
        <v>954</v>
      </c>
      <c r="D1079" s="7" t="s">
        <v>955</v>
      </c>
      <c r="E1079" s="2"/>
      <c r="F1079" s="26">
        <v>122.5</v>
      </c>
      <c r="G1079" s="2"/>
      <c r="H1079" s="25">
        <v>4</v>
      </c>
      <c r="I1079" s="2"/>
      <c r="J1079" s="9" t="s">
        <v>61</v>
      </c>
      <c r="K1079" s="2"/>
      <c r="L1079" s="10">
        <v>0</v>
      </c>
      <c r="M1079" s="2"/>
    </row>
    <row r="1080" spans="1:13">
      <c r="A1080" s="7" t="s">
        <v>3</v>
      </c>
      <c r="B1080" s="8" t="s">
        <v>956</v>
      </c>
      <c r="C1080" s="8" t="s">
        <v>957</v>
      </c>
      <c r="D1080" s="7" t="s">
        <v>958</v>
      </c>
      <c r="E1080" s="2"/>
      <c r="F1080" s="26">
        <v>122.5</v>
      </c>
      <c r="G1080" s="2"/>
      <c r="H1080" s="25">
        <v>4</v>
      </c>
      <c r="I1080" s="2"/>
      <c r="J1080" s="9" t="s">
        <v>61</v>
      </c>
      <c r="K1080" s="2"/>
      <c r="L1080" s="10">
        <v>0</v>
      </c>
      <c r="M1080" s="2"/>
    </row>
    <row r="1081" spans="1:13">
      <c r="A1081" s="7" t="s">
        <v>3</v>
      </c>
      <c r="B1081" s="8" t="s">
        <v>959</v>
      </c>
      <c r="C1081" s="8" t="s">
        <v>960</v>
      </c>
      <c r="D1081" s="7" t="s">
        <v>8145</v>
      </c>
      <c r="E1081" s="2"/>
      <c r="F1081" s="26">
        <v>105</v>
      </c>
      <c r="G1081" s="2"/>
      <c r="H1081" s="25">
        <v>4</v>
      </c>
      <c r="I1081" s="2"/>
      <c r="J1081" s="9" t="s">
        <v>217</v>
      </c>
      <c r="K1081" s="2"/>
      <c r="L1081" s="10">
        <v>0</v>
      </c>
      <c r="M1081" s="2"/>
    </row>
    <row r="1082" spans="1:13">
      <c r="A1082" s="7" t="s">
        <v>3</v>
      </c>
      <c r="B1082" s="8" t="s">
        <v>961</v>
      </c>
      <c r="C1082" s="8" t="s">
        <v>962</v>
      </c>
      <c r="D1082" s="7" t="s">
        <v>963</v>
      </c>
      <c r="E1082" s="2"/>
      <c r="F1082" s="26">
        <v>107.5</v>
      </c>
      <c r="G1082" s="2"/>
      <c r="H1082" s="25">
        <v>4</v>
      </c>
      <c r="I1082" s="2"/>
      <c r="J1082" s="9" t="s">
        <v>172</v>
      </c>
      <c r="K1082" s="2"/>
      <c r="L1082" s="10">
        <v>0</v>
      </c>
      <c r="M1082" s="2"/>
    </row>
    <row r="1083" spans="1:13">
      <c r="A1083" s="7" t="s">
        <v>3</v>
      </c>
      <c r="B1083" s="8" t="s">
        <v>964</v>
      </c>
      <c r="C1083" s="8" t="s">
        <v>965</v>
      </c>
      <c r="D1083" s="7" t="s">
        <v>966</v>
      </c>
      <c r="E1083" s="2"/>
      <c r="F1083" s="26">
        <v>107.5</v>
      </c>
      <c r="G1083" s="2"/>
      <c r="H1083" s="25">
        <v>4</v>
      </c>
      <c r="I1083" s="2"/>
      <c r="J1083" s="9" t="s">
        <v>172</v>
      </c>
      <c r="K1083" s="2"/>
      <c r="L1083" s="10">
        <v>1</v>
      </c>
      <c r="M1083" s="2"/>
    </row>
    <row r="1084" spans="1:13">
      <c r="A1084" s="7" t="s">
        <v>3</v>
      </c>
      <c r="B1084" s="8" t="s">
        <v>967</v>
      </c>
      <c r="C1084" s="8" t="s">
        <v>968</v>
      </c>
      <c r="D1084" s="7" t="s">
        <v>969</v>
      </c>
      <c r="E1084" s="2"/>
      <c r="F1084" s="26">
        <v>132.5</v>
      </c>
      <c r="G1084" s="2"/>
      <c r="H1084" s="25">
        <v>5</v>
      </c>
      <c r="I1084" s="2"/>
      <c r="J1084" s="9" t="s">
        <v>172</v>
      </c>
      <c r="K1084" s="2"/>
      <c r="L1084" s="10">
        <v>4</v>
      </c>
      <c r="M1084" s="2"/>
    </row>
    <row r="1085" spans="1:13" ht="28.5">
      <c r="A1085" s="7" t="s">
        <v>3</v>
      </c>
      <c r="B1085" s="8" t="s">
        <v>970</v>
      </c>
      <c r="C1085" s="8" t="s">
        <v>971</v>
      </c>
      <c r="D1085" s="7" t="s">
        <v>972</v>
      </c>
      <c r="E1085" s="2"/>
      <c r="F1085" s="26">
        <v>85</v>
      </c>
      <c r="G1085" s="2"/>
      <c r="H1085" s="25">
        <v>3</v>
      </c>
      <c r="I1085" s="2"/>
      <c r="J1085" s="9" t="s">
        <v>25</v>
      </c>
      <c r="K1085" s="2"/>
      <c r="L1085" s="10">
        <v>0</v>
      </c>
      <c r="M1085" s="2"/>
    </row>
    <row r="1086" spans="1:13">
      <c r="A1086" s="7" t="s">
        <v>3</v>
      </c>
      <c r="B1086" s="8" t="s">
        <v>973</v>
      </c>
      <c r="C1086" s="8" t="s">
        <v>974</v>
      </c>
      <c r="D1086" s="7" t="s">
        <v>975</v>
      </c>
      <c r="E1086" s="2"/>
      <c r="F1086" s="26">
        <v>117.5</v>
      </c>
      <c r="G1086" s="2"/>
      <c r="H1086" s="25">
        <v>4</v>
      </c>
      <c r="I1086" s="2"/>
      <c r="J1086" s="9" t="s">
        <v>83</v>
      </c>
      <c r="K1086" s="2"/>
      <c r="L1086" s="10">
        <v>0</v>
      </c>
      <c r="M1086" s="2"/>
    </row>
    <row r="1087" spans="1:13">
      <c r="A1087" s="7" t="s">
        <v>3</v>
      </c>
      <c r="B1087" s="8" t="s">
        <v>976</v>
      </c>
      <c r="C1087" s="8" t="s">
        <v>977</v>
      </c>
      <c r="D1087" s="7" t="s">
        <v>978</v>
      </c>
      <c r="E1087" s="2"/>
      <c r="F1087" s="26">
        <v>115</v>
      </c>
      <c r="G1087" s="2"/>
      <c r="H1087" s="25">
        <v>4</v>
      </c>
      <c r="I1087" s="2"/>
      <c r="J1087" s="9" t="s">
        <v>76</v>
      </c>
      <c r="K1087" s="2"/>
      <c r="L1087" s="10">
        <v>0</v>
      </c>
      <c r="M1087" s="2"/>
    </row>
    <row r="1088" spans="1:13">
      <c r="A1088" s="7" t="s">
        <v>3</v>
      </c>
      <c r="B1088" s="8" t="s">
        <v>979</v>
      </c>
      <c r="C1088" s="8" t="s">
        <v>980</v>
      </c>
      <c r="D1088" s="7" t="s">
        <v>981</v>
      </c>
      <c r="E1088" s="2"/>
      <c r="F1088" s="26">
        <v>92.5</v>
      </c>
      <c r="G1088" s="2"/>
      <c r="H1088" s="25">
        <v>3</v>
      </c>
      <c r="I1088" s="2"/>
      <c r="J1088" s="9" t="s">
        <v>83</v>
      </c>
      <c r="K1088" s="2"/>
      <c r="L1088" s="10">
        <v>0</v>
      </c>
      <c r="M1088" s="2"/>
    </row>
    <row r="1089" spans="1:13">
      <c r="A1089" s="7" t="s">
        <v>3</v>
      </c>
      <c r="B1089" s="8" t="s">
        <v>982</v>
      </c>
      <c r="C1089" s="8" t="s">
        <v>983</v>
      </c>
      <c r="D1089" s="7" t="s">
        <v>984</v>
      </c>
      <c r="E1089" s="2"/>
      <c r="F1089" s="26">
        <v>72.5</v>
      </c>
      <c r="G1089" s="2"/>
      <c r="H1089" s="25">
        <v>2</v>
      </c>
      <c r="I1089" s="2"/>
      <c r="J1089" s="9" t="s">
        <v>61</v>
      </c>
      <c r="K1089" s="2"/>
      <c r="L1089" s="10">
        <v>0</v>
      </c>
      <c r="M1089" s="2"/>
    </row>
    <row r="1090" spans="1:13">
      <c r="A1090" s="7" t="s">
        <v>3</v>
      </c>
      <c r="B1090" s="8" t="s">
        <v>985</v>
      </c>
      <c r="C1090" s="8" t="s">
        <v>986</v>
      </c>
      <c r="D1090" s="7" t="s">
        <v>987</v>
      </c>
      <c r="E1090" s="2"/>
      <c r="F1090" s="26">
        <v>115</v>
      </c>
      <c r="G1090" s="2"/>
      <c r="H1090" s="25">
        <v>4</v>
      </c>
      <c r="I1090" s="2"/>
      <c r="J1090" s="9" t="s">
        <v>76</v>
      </c>
      <c r="K1090" s="2"/>
      <c r="L1090" s="10">
        <v>0</v>
      </c>
      <c r="M1090" s="2"/>
    </row>
    <row r="1091" spans="1:13">
      <c r="A1091" s="7" t="s">
        <v>3</v>
      </c>
      <c r="B1091" s="8" t="s">
        <v>988</v>
      </c>
      <c r="C1091" s="8" t="s">
        <v>989</v>
      </c>
      <c r="D1091" s="7" t="s">
        <v>990</v>
      </c>
      <c r="E1091" s="2"/>
      <c r="F1091" s="26">
        <v>95</v>
      </c>
      <c r="G1091" s="2"/>
      <c r="H1091" s="25">
        <v>3</v>
      </c>
      <c r="I1091" s="2"/>
      <c r="J1091" s="9" t="s">
        <v>257</v>
      </c>
      <c r="K1091" s="2"/>
      <c r="L1091" s="10">
        <v>0</v>
      </c>
      <c r="M1091" s="2"/>
    </row>
    <row r="1092" spans="1:13">
      <c r="A1092" s="7" t="s">
        <v>3</v>
      </c>
      <c r="B1092" s="8" t="s">
        <v>991</v>
      </c>
      <c r="C1092" s="8" t="s">
        <v>992</v>
      </c>
      <c r="D1092" s="7" t="s">
        <v>993</v>
      </c>
      <c r="E1092" s="2"/>
      <c r="F1092" s="26">
        <v>105</v>
      </c>
      <c r="G1092" s="2"/>
      <c r="H1092" s="25">
        <v>4</v>
      </c>
      <c r="I1092" s="2"/>
      <c r="J1092" s="9" t="s">
        <v>217</v>
      </c>
      <c r="K1092" s="2"/>
      <c r="L1092" s="10">
        <v>0</v>
      </c>
      <c r="M1092" s="2"/>
    </row>
    <row r="1093" spans="1:13">
      <c r="A1093" s="7" t="s">
        <v>3</v>
      </c>
      <c r="B1093" s="8" t="s">
        <v>994</v>
      </c>
      <c r="C1093" s="8" t="s">
        <v>995</v>
      </c>
      <c r="D1093" s="7" t="s">
        <v>996</v>
      </c>
      <c r="E1093" s="2"/>
      <c r="F1093" s="26">
        <v>120</v>
      </c>
      <c r="G1093" s="2"/>
      <c r="H1093" s="25">
        <v>4</v>
      </c>
      <c r="I1093" s="2"/>
      <c r="J1093" s="9" t="s">
        <v>257</v>
      </c>
      <c r="K1093" s="2"/>
      <c r="L1093" s="10">
        <v>0</v>
      </c>
      <c r="M1093" s="2"/>
    </row>
    <row r="1094" spans="1:13">
      <c r="A1094" s="7" t="s">
        <v>3</v>
      </c>
      <c r="B1094" s="8" t="s">
        <v>997</v>
      </c>
      <c r="C1094" s="8" t="s">
        <v>998</v>
      </c>
      <c r="D1094" s="7" t="s">
        <v>999</v>
      </c>
      <c r="E1094" s="2"/>
      <c r="F1094" s="26">
        <v>132.5</v>
      </c>
      <c r="G1094" s="2"/>
      <c r="H1094" s="25">
        <v>5</v>
      </c>
      <c r="I1094" s="2"/>
      <c r="J1094" s="9" t="s">
        <v>172</v>
      </c>
      <c r="K1094" s="2"/>
      <c r="L1094" s="10">
        <v>0</v>
      </c>
      <c r="M1094" s="2"/>
    </row>
    <row r="1095" spans="1:13">
      <c r="A1095" s="7" t="s">
        <v>3</v>
      </c>
      <c r="B1095" s="8" t="s">
        <v>1000</v>
      </c>
      <c r="C1095" s="8" t="s">
        <v>1001</v>
      </c>
      <c r="D1095" s="7" t="s">
        <v>1002</v>
      </c>
      <c r="E1095" s="2"/>
      <c r="F1095" s="26">
        <v>60</v>
      </c>
      <c r="G1095" s="2"/>
      <c r="H1095" s="25">
        <v>2</v>
      </c>
      <c r="I1095" s="2"/>
      <c r="J1095" s="9" t="s">
        <v>25</v>
      </c>
      <c r="K1095" s="2"/>
      <c r="L1095" s="10">
        <v>0</v>
      </c>
      <c r="M1095" s="2"/>
    </row>
    <row r="1096" spans="1:13">
      <c r="A1096" s="7" t="s">
        <v>3</v>
      </c>
      <c r="B1096" s="8" t="s">
        <v>1003</v>
      </c>
      <c r="C1096" s="8" t="s">
        <v>1004</v>
      </c>
      <c r="D1096" s="7" t="s">
        <v>1005</v>
      </c>
      <c r="E1096" s="2"/>
      <c r="F1096" s="26">
        <v>92.5</v>
      </c>
      <c r="G1096" s="2"/>
      <c r="H1096" s="25">
        <v>3</v>
      </c>
      <c r="I1096" s="2"/>
      <c r="J1096" s="9" t="s">
        <v>83</v>
      </c>
      <c r="K1096" s="2"/>
      <c r="L1096" s="10">
        <v>0</v>
      </c>
      <c r="M1096" s="2"/>
    </row>
    <row r="1097" spans="1:13" ht="28.5">
      <c r="A1097" s="7" t="s">
        <v>3</v>
      </c>
      <c r="B1097" s="8" t="s">
        <v>1006</v>
      </c>
      <c r="C1097" s="8" t="s">
        <v>1007</v>
      </c>
      <c r="D1097" s="7" t="s">
        <v>1008</v>
      </c>
      <c r="E1097" s="2"/>
      <c r="F1097" s="26">
        <v>67.5</v>
      </c>
      <c r="G1097" s="2"/>
      <c r="H1097" s="25">
        <v>2</v>
      </c>
      <c r="I1097" s="2"/>
      <c r="J1097" s="9" t="s">
        <v>83</v>
      </c>
      <c r="K1097" s="2"/>
      <c r="L1097" s="10">
        <v>0</v>
      </c>
      <c r="M1097" s="2"/>
    </row>
    <row r="1098" spans="1:13">
      <c r="A1098" s="7" t="s">
        <v>3</v>
      </c>
      <c r="B1098" s="8" t="s">
        <v>1009</v>
      </c>
      <c r="C1098" s="8" t="s">
        <v>1010</v>
      </c>
      <c r="D1098" s="7" t="s">
        <v>1011</v>
      </c>
      <c r="E1098" s="2"/>
      <c r="F1098" s="26">
        <v>72.5</v>
      </c>
      <c r="G1098" s="2"/>
      <c r="H1098" s="25">
        <v>2</v>
      </c>
      <c r="I1098" s="2"/>
      <c r="J1098" s="9" t="s">
        <v>61</v>
      </c>
      <c r="K1098" s="2"/>
      <c r="L1098" s="10">
        <v>0</v>
      </c>
      <c r="M1098" s="2"/>
    </row>
    <row r="1099" spans="1:13">
      <c r="A1099" s="7" t="s">
        <v>3</v>
      </c>
      <c r="B1099" s="8" t="s">
        <v>1012</v>
      </c>
      <c r="C1099" s="8" t="s">
        <v>1013</v>
      </c>
      <c r="D1099" s="7" t="s">
        <v>1014</v>
      </c>
      <c r="E1099" s="2"/>
      <c r="F1099" s="26">
        <v>77.5</v>
      </c>
      <c r="G1099" s="2"/>
      <c r="H1099" s="25">
        <v>3</v>
      </c>
      <c r="I1099" s="2"/>
      <c r="J1099" s="9" t="s">
        <v>32</v>
      </c>
      <c r="K1099" s="2"/>
      <c r="L1099" s="10">
        <v>0</v>
      </c>
      <c r="M1099" s="2"/>
    </row>
    <row r="1100" spans="1:13">
      <c r="A1100" s="7" t="s">
        <v>3</v>
      </c>
      <c r="B1100" s="8" t="s">
        <v>1015</v>
      </c>
      <c r="C1100" s="8" t="s">
        <v>1016</v>
      </c>
      <c r="D1100" s="7" t="s">
        <v>1017</v>
      </c>
      <c r="E1100" s="2"/>
      <c r="F1100" s="26">
        <v>250</v>
      </c>
      <c r="G1100" s="2"/>
      <c r="H1100" s="25">
        <v>10</v>
      </c>
      <c r="I1100" s="2"/>
      <c r="J1100" s="9" t="s">
        <v>111</v>
      </c>
      <c r="K1100" s="2"/>
      <c r="L1100" s="10">
        <v>1</v>
      </c>
      <c r="M1100" s="2"/>
    </row>
    <row r="1101" spans="1:13">
      <c r="A1101" s="7" t="s">
        <v>3</v>
      </c>
      <c r="B1101" s="8" t="s">
        <v>1018</v>
      </c>
      <c r="C1101" s="8" t="s">
        <v>1019</v>
      </c>
      <c r="D1101" s="7" t="s">
        <v>1020</v>
      </c>
      <c r="E1101" s="2"/>
      <c r="F1101" s="26">
        <v>217.5</v>
      </c>
      <c r="G1101" s="2"/>
      <c r="H1101" s="25">
        <v>8</v>
      </c>
      <c r="I1101" s="2"/>
      <c r="J1101" s="9" t="s">
        <v>83</v>
      </c>
      <c r="K1101" s="2"/>
      <c r="L1101" s="10">
        <v>0</v>
      </c>
      <c r="M1101" s="2"/>
    </row>
    <row r="1102" spans="1:13">
      <c r="A1102" s="7" t="s">
        <v>3</v>
      </c>
      <c r="B1102" s="8" t="s">
        <v>1021</v>
      </c>
      <c r="C1102" s="8" t="s">
        <v>1022</v>
      </c>
      <c r="D1102" s="7" t="s">
        <v>1023</v>
      </c>
      <c r="E1102" s="2"/>
      <c r="F1102" s="26">
        <v>125</v>
      </c>
      <c r="G1102" s="2"/>
      <c r="H1102" s="25">
        <v>5</v>
      </c>
      <c r="I1102" s="2"/>
      <c r="J1102" s="9" t="s">
        <v>111</v>
      </c>
      <c r="K1102" s="2"/>
      <c r="L1102" s="10">
        <v>0</v>
      </c>
      <c r="M1102" s="2"/>
    </row>
    <row r="1103" spans="1:13">
      <c r="A1103" s="7" t="s">
        <v>3</v>
      </c>
      <c r="B1103" s="8" t="s">
        <v>1024</v>
      </c>
      <c r="C1103" s="8" t="s">
        <v>1025</v>
      </c>
      <c r="D1103" s="7" t="s">
        <v>1026</v>
      </c>
      <c r="E1103" s="2"/>
      <c r="F1103" s="26">
        <v>125</v>
      </c>
      <c r="G1103" s="2"/>
      <c r="H1103" s="25">
        <v>5</v>
      </c>
      <c r="I1103" s="2"/>
      <c r="J1103" s="9" t="s">
        <v>111</v>
      </c>
      <c r="K1103" s="2"/>
      <c r="L1103" s="10">
        <v>1</v>
      </c>
      <c r="M1103" s="2"/>
    </row>
    <row r="1104" spans="1:13">
      <c r="A1104" s="7" t="s">
        <v>3</v>
      </c>
      <c r="B1104" s="8" t="s">
        <v>1027</v>
      </c>
      <c r="C1104" s="8" t="s">
        <v>1028</v>
      </c>
      <c r="D1104" s="7" t="s">
        <v>1029</v>
      </c>
      <c r="E1104" s="2"/>
      <c r="F1104" s="26">
        <v>120</v>
      </c>
      <c r="G1104" s="2"/>
      <c r="H1104" s="25">
        <v>4</v>
      </c>
      <c r="I1104" s="2"/>
      <c r="J1104" s="9" t="s">
        <v>257</v>
      </c>
      <c r="K1104" s="2"/>
      <c r="L1104" s="10">
        <v>2</v>
      </c>
      <c r="M1104" s="2"/>
    </row>
    <row r="1105" spans="1:13">
      <c r="A1105" s="7" t="s">
        <v>3</v>
      </c>
      <c r="B1105" s="8" t="s">
        <v>1030</v>
      </c>
      <c r="C1105" s="8" t="s">
        <v>1031</v>
      </c>
      <c r="D1105" s="7" t="s">
        <v>1032</v>
      </c>
      <c r="E1105" s="2"/>
      <c r="F1105" s="26">
        <v>302.5</v>
      </c>
      <c r="G1105" s="2"/>
      <c r="H1105" s="25">
        <v>12</v>
      </c>
      <c r="I1105" s="2"/>
      <c r="J1105" s="9" t="s">
        <v>32</v>
      </c>
      <c r="K1105" s="2"/>
      <c r="L1105" s="10">
        <v>1</v>
      </c>
      <c r="M1105" s="2"/>
    </row>
    <row r="1106" spans="1:13">
      <c r="A1106" s="7" t="s">
        <v>3</v>
      </c>
      <c r="B1106" s="8" t="s">
        <v>1033</v>
      </c>
      <c r="C1106" s="8" t="s">
        <v>1034</v>
      </c>
      <c r="D1106" s="7" t="s">
        <v>1035</v>
      </c>
      <c r="E1106" s="2"/>
      <c r="F1106" s="26">
        <v>142.5</v>
      </c>
      <c r="G1106" s="2"/>
      <c r="H1106" s="25">
        <v>5</v>
      </c>
      <c r="I1106" s="2"/>
      <c r="J1106" s="9" t="s">
        <v>83</v>
      </c>
      <c r="K1106" s="2"/>
      <c r="L1106" s="10">
        <v>0</v>
      </c>
      <c r="M1106" s="2"/>
    </row>
    <row r="1107" spans="1:13">
      <c r="A1107" s="7" t="s">
        <v>3</v>
      </c>
      <c r="B1107" s="8" t="s">
        <v>1036</v>
      </c>
      <c r="C1107" s="8" t="s">
        <v>1037</v>
      </c>
      <c r="D1107" s="7" t="s">
        <v>1038</v>
      </c>
      <c r="E1107" s="2"/>
      <c r="F1107" s="26">
        <v>160</v>
      </c>
      <c r="G1107" s="2"/>
      <c r="H1107" s="25">
        <v>6</v>
      </c>
      <c r="I1107" s="2"/>
      <c r="J1107" s="9" t="s">
        <v>25</v>
      </c>
      <c r="K1107" s="2"/>
      <c r="L1107" s="10">
        <v>1</v>
      </c>
      <c r="M1107" s="2"/>
    </row>
    <row r="1108" spans="1:13">
      <c r="A1108" s="7" t="s">
        <v>3</v>
      </c>
      <c r="B1108" s="8" t="s">
        <v>1039</v>
      </c>
      <c r="C1108" s="8" t="s">
        <v>1040</v>
      </c>
      <c r="D1108" s="7" t="s">
        <v>1041</v>
      </c>
      <c r="E1108" s="2"/>
      <c r="F1108" s="26">
        <v>77.5</v>
      </c>
      <c r="G1108" s="2"/>
      <c r="H1108" s="25">
        <v>3</v>
      </c>
      <c r="I1108" s="2"/>
      <c r="J1108" s="9" t="s">
        <v>32</v>
      </c>
      <c r="K1108" s="2"/>
      <c r="L1108" s="10">
        <v>0</v>
      </c>
      <c r="M1108" s="2"/>
    </row>
    <row r="1109" spans="1:13">
      <c r="A1109" s="7" t="s">
        <v>3</v>
      </c>
      <c r="B1109" s="8" t="s">
        <v>1042</v>
      </c>
      <c r="C1109" s="8" t="s">
        <v>1043</v>
      </c>
      <c r="D1109" s="7" t="s">
        <v>1044</v>
      </c>
      <c r="E1109" s="2"/>
      <c r="F1109" s="26">
        <v>132.5</v>
      </c>
      <c r="G1109" s="2"/>
      <c r="H1109" s="25">
        <v>5</v>
      </c>
      <c r="I1109" s="2"/>
      <c r="J1109" s="9" t="s">
        <v>172</v>
      </c>
      <c r="K1109" s="2"/>
      <c r="L1109" s="10">
        <v>0</v>
      </c>
      <c r="M1109" s="2"/>
    </row>
    <row r="1110" spans="1:13">
      <c r="A1110" s="7" t="s">
        <v>3</v>
      </c>
      <c r="B1110" s="8" t="s">
        <v>1045</v>
      </c>
      <c r="C1110" s="8" t="s">
        <v>72</v>
      </c>
      <c r="D1110" s="7" t="s">
        <v>1046</v>
      </c>
      <c r="E1110" s="2"/>
      <c r="F1110" s="26">
        <v>240</v>
      </c>
      <c r="G1110" s="2"/>
      <c r="H1110" s="25">
        <v>9</v>
      </c>
      <c r="I1110" s="2"/>
      <c r="J1110" s="9" t="s">
        <v>76</v>
      </c>
      <c r="K1110" s="2"/>
      <c r="L1110" s="10">
        <v>1</v>
      </c>
      <c r="M1110" s="2"/>
    </row>
    <row r="1111" spans="1:13">
      <c r="A1111" s="7" t="s">
        <v>3</v>
      </c>
      <c r="B1111" s="8" t="s">
        <v>1047</v>
      </c>
      <c r="C1111" s="8" t="s">
        <v>1048</v>
      </c>
      <c r="D1111" s="7" t="s">
        <v>1049</v>
      </c>
      <c r="E1111" s="2"/>
      <c r="F1111" s="26">
        <v>155</v>
      </c>
      <c r="G1111" s="2"/>
      <c r="H1111" s="25">
        <v>6</v>
      </c>
      <c r="I1111" s="2"/>
      <c r="J1111" s="9" t="s">
        <v>217</v>
      </c>
      <c r="K1111" s="2"/>
      <c r="L1111" s="10">
        <v>0</v>
      </c>
      <c r="M1111" s="2"/>
    </row>
    <row r="1112" spans="1:13" ht="28.5">
      <c r="A1112" s="7" t="s">
        <v>3</v>
      </c>
      <c r="B1112" s="8" t="s">
        <v>1050</v>
      </c>
      <c r="C1112" s="8" t="s">
        <v>1051</v>
      </c>
      <c r="D1112" s="7" t="s">
        <v>1052</v>
      </c>
      <c r="E1112" s="2"/>
      <c r="F1112" s="26">
        <v>147.5</v>
      </c>
      <c r="G1112" s="2"/>
      <c r="H1112" s="25">
        <v>5</v>
      </c>
      <c r="I1112" s="2"/>
      <c r="J1112" s="9" t="s">
        <v>61</v>
      </c>
      <c r="K1112" s="2"/>
      <c r="L1112" s="10">
        <v>1</v>
      </c>
      <c r="M1112" s="2"/>
    </row>
    <row r="1113" spans="1:13">
      <c r="A1113" s="7" t="s">
        <v>3</v>
      </c>
      <c r="B1113" s="8" t="s">
        <v>1053</v>
      </c>
      <c r="C1113" s="8" t="s">
        <v>1054</v>
      </c>
      <c r="D1113" s="7" t="s">
        <v>1055</v>
      </c>
      <c r="E1113" s="2"/>
      <c r="F1113" s="26">
        <v>130</v>
      </c>
      <c r="G1113" s="2"/>
      <c r="H1113" s="25">
        <v>5</v>
      </c>
      <c r="I1113" s="2"/>
      <c r="J1113" s="9" t="s">
        <v>217</v>
      </c>
      <c r="K1113" s="2"/>
      <c r="L1113" s="10">
        <v>0</v>
      </c>
      <c r="M1113" s="2"/>
    </row>
    <row r="1114" spans="1:13">
      <c r="A1114" s="7" t="s">
        <v>3</v>
      </c>
      <c r="B1114" s="8" t="s">
        <v>1056</v>
      </c>
      <c r="C1114" s="8" t="s">
        <v>1057</v>
      </c>
      <c r="D1114" s="7" t="s">
        <v>1058</v>
      </c>
      <c r="E1114" s="2"/>
      <c r="F1114" s="26">
        <v>200</v>
      </c>
      <c r="G1114" s="2"/>
      <c r="H1114" s="25">
        <v>8</v>
      </c>
      <c r="I1114" s="2"/>
      <c r="J1114" s="9" t="s">
        <v>111</v>
      </c>
      <c r="K1114" s="2"/>
      <c r="L1114" s="10">
        <v>0</v>
      </c>
      <c r="M1114" s="2"/>
    </row>
    <row r="1115" spans="1:13">
      <c r="A1115" s="7" t="s">
        <v>3</v>
      </c>
      <c r="B1115" s="8" t="s">
        <v>1059</v>
      </c>
      <c r="C1115" s="8" t="s">
        <v>1060</v>
      </c>
      <c r="D1115" s="7" t="s">
        <v>95</v>
      </c>
      <c r="E1115" s="2"/>
      <c r="F1115" s="26">
        <v>180</v>
      </c>
      <c r="G1115" s="2"/>
      <c r="H1115" s="25">
        <v>7</v>
      </c>
      <c r="I1115" s="2"/>
      <c r="J1115" s="9" t="s">
        <v>217</v>
      </c>
      <c r="K1115" s="2"/>
      <c r="L1115" s="10">
        <v>0</v>
      </c>
      <c r="M1115" s="2"/>
    </row>
    <row r="1116" spans="1:13" ht="28.5">
      <c r="A1116" s="7" t="s">
        <v>3</v>
      </c>
      <c r="B1116" s="8" t="s">
        <v>1061</v>
      </c>
      <c r="C1116" s="8" t="s">
        <v>1062</v>
      </c>
      <c r="D1116" s="7" t="s">
        <v>1063</v>
      </c>
      <c r="E1116" s="2"/>
      <c r="F1116" s="26">
        <v>142.5</v>
      </c>
      <c r="G1116" s="2"/>
      <c r="H1116" s="25">
        <v>5</v>
      </c>
      <c r="I1116" s="2"/>
      <c r="J1116" s="9" t="s">
        <v>83</v>
      </c>
      <c r="K1116" s="2"/>
      <c r="L1116" s="10">
        <v>2</v>
      </c>
      <c r="M1116" s="2"/>
    </row>
    <row r="1117" spans="1:13">
      <c r="A1117" s="7" t="s">
        <v>3</v>
      </c>
      <c r="B1117" s="8" t="s">
        <v>1064</v>
      </c>
      <c r="C1117" s="8" t="s">
        <v>1065</v>
      </c>
      <c r="D1117" s="7" t="s">
        <v>1066</v>
      </c>
      <c r="E1117" s="2"/>
      <c r="F1117" s="26">
        <v>272.5</v>
      </c>
      <c r="G1117" s="2"/>
      <c r="H1117" s="25">
        <v>10</v>
      </c>
      <c r="I1117" s="2"/>
      <c r="J1117" s="9" t="s">
        <v>61</v>
      </c>
      <c r="K1117" s="2"/>
      <c r="L1117" s="10">
        <v>0</v>
      </c>
      <c r="M1117" s="2"/>
    </row>
    <row r="1118" spans="1:13">
      <c r="A1118" s="7" t="s">
        <v>3</v>
      </c>
      <c r="B1118" s="8" t="s">
        <v>1067</v>
      </c>
      <c r="C1118" s="8" t="s">
        <v>1068</v>
      </c>
      <c r="D1118" s="7" t="s">
        <v>1069</v>
      </c>
      <c r="E1118" s="2"/>
      <c r="F1118" s="26">
        <v>165</v>
      </c>
      <c r="G1118" s="2"/>
      <c r="H1118" s="25">
        <v>6</v>
      </c>
      <c r="I1118" s="2"/>
      <c r="J1118" s="9" t="s">
        <v>76</v>
      </c>
      <c r="K1118" s="2"/>
      <c r="L1118" s="10">
        <v>0</v>
      </c>
      <c r="M1118" s="2"/>
    </row>
    <row r="1119" spans="1:13">
      <c r="A1119" s="7" t="s">
        <v>3</v>
      </c>
      <c r="B1119" s="8" t="s">
        <v>1070</v>
      </c>
      <c r="C1119" s="8" t="s">
        <v>1071</v>
      </c>
      <c r="D1119" s="7" t="s">
        <v>175</v>
      </c>
      <c r="E1119" s="2"/>
      <c r="F1119" s="26">
        <v>95</v>
      </c>
      <c r="G1119" s="2"/>
      <c r="H1119" s="25">
        <v>3</v>
      </c>
      <c r="I1119" s="2"/>
      <c r="J1119" s="9" t="s">
        <v>257</v>
      </c>
      <c r="K1119" s="2"/>
      <c r="L1119" s="10">
        <v>0</v>
      </c>
      <c r="M1119" s="2"/>
    </row>
    <row r="1120" spans="1:13">
      <c r="A1120" s="7" t="s">
        <v>3</v>
      </c>
      <c r="B1120" s="8" t="s">
        <v>1072</v>
      </c>
      <c r="C1120" s="8" t="s">
        <v>1073</v>
      </c>
      <c r="D1120" s="7" t="s">
        <v>1074</v>
      </c>
      <c r="E1120" s="2"/>
      <c r="F1120" s="26">
        <v>282.5</v>
      </c>
      <c r="G1120" s="2"/>
      <c r="H1120" s="25">
        <v>11</v>
      </c>
      <c r="I1120" s="2"/>
      <c r="J1120" s="9" t="s">
        <v>172</v>
      </c>
      <c r="K1120" s="2"/>
      <c r="L1120" s="10">
        <v>1</v>
      </c>
      <c r="M1120" s="2"/>
    </row>
    <row r="1121" spans="1:13">
      <c r="A1121" s="7" t="s">
        <v>3</v>
      </c>
      <c r="B1121" s="8" t="s">
        <v>1075</v>
      </c>
      <c r="C1121" s="8" t="s">
        <v>1076</v>
      </c>
      <c r="D1121" s="7" t="s">
        <v>1077</v>
      </c>
      <c r="E1121" s="2"/>
      <c r="F1121" s="26">
        <v>187.5</v>
      </c>
      <c r="G1121" s="2"/>
      <c r="H1121" s="25">
        <v>7</v>
      </c>
      <c r="I1121" s="2"/>
      <c r="J1121" s="9" t="s">
        <v>21</v>
      </c>
      <c r="K1121" s="2"/>
      <c r="L1121" s="10">
        <v>1</v>
      </c>
      <c r="M1121" s="2"/>
    </row>
    <row r="1122" spans="1:13">
      <c r="A1122" s="7" t="s">
        <v>3</v>
      </c>
      <c r="B1122" s="8" t="s">
        <v>1078</v>
      </c>
      <c r="C1122" s="8" t="s">
        <v>1079</v>
      </c>
      <c r="D1122" s="7" t="s">
        <v>1080</v>
      </c>
      <c r="E1122" s="2"/>
      <c r="F1122" s="26">
        <v>197.5</v>
      </c>
      <c r="G1122" s="2"/>
      <c r="H1122" s="25">
        <v>7</v>
      </c>
      <c r="I1122" s="2"/>
      <c r="J1122" s="9" t="s">
        <v>61</v>
      </c>
      <c r="K1122" s="2"/>
      <c r="L1122" s="10">
        <v>2</v>
      </c>
      <c r="M1122" s="2"/>
    </row>
    <row r="1123" spans="1:13">
      <c r="A1123" s="7" t="s">
        <v>3</v>
      </c>
      <c r="B1123" s="16" t="s">
        <v>1081</v>
      </c>
      <c r="C1123" s="8" t="s">
        <v>1082</v>
      </c>
      <c r="D1123" s="7" t="s">
        <v>894</v>
      </c>
      <c r="E1123" s="2"/>
      <c r="F1123" s="26">
        <v>212.5</v>
      </c>
      <c r="G1123" s="2"/>
      <c r="H1123" s="25">
        <v>8</v>
      </c>
      <c r="I1123" s="2"/>
      <c r="J1123" s="9" t="s">
        <v>21</v>
      </c>
      <c r="K1123" s="2"/>
      <c r="L1123" s="10">
        <v>3</v>
      </c>
      <c r="M1123" s="2"/>
    </row>
    <row r="1124" spans="1:13">
      <c r="A1124" s="7" t="s">
        <v>3</v>
      </c>
      <c r="B1124" s="17" t="s">
        <v>1083</v>
      </c>
      <c r="C1124" s="8" t="s">
        <v>1084</v>
      </c>
      <c r="D1124" s="7" t="s">
        <v>1085</v>
      </c>
      <c r="E1124" s="2"/>
      <c r="F1124" s="26">
        <v>222.5</v>
      </c>
      <c r="G1124" s="2"/>
      <c r="H1124" s="25">
        <v>8</v>
      </c>
      <c r="I1124" s="2"/>
      <c r="J1124" s="9" t="s">
        <v>61</v>
      </c>
      <c r="K1124" s="2"/>
      <c r="L1124" s="10">
        <v>1</v>
      </c>
      <c r="M1124" s="2"/>
    </row>
    <row r="1125" spans="1:13">
      <c r="A1125" s="7" t="s">
        <v>3</v>
      </c>
      <c r="B1125" s="11" t="s">
        <v>1086</v>
      </c>
      <c r="C1125" s="8" t="s">
        <v>1087</v>
      </c>
      <c r="D1125" s="7" t="s">
        <v>1088</v>
      </c>
      <c r="E1125" s="2"/>
      <c r="F1125" s="26">
        <v>205</v>
      </c>
      <c r="G1125" s="2"/>
      <c r="H1125" s="25">
        <v>8</v>
      </c>
      <c r="I1125" s="2"/>
      <c r="J1125" s="9" t="s">
        <v>217</v>
      </c>
      <c r="K1125" s="2"/>
      <c r="L1125" s="10">
        <v>4</v>
      </c>
      <c r="M1125" s="2"/>
    </row>
    <row r="1126" spans="1:13">
      <c r="A1126" s="7" t="s">
        <v>3</v>
      </c>
      <c r="B1126" s="18" t="s">
        <v>1089</v>
      </c>
      <c r="C1126" s="8" t="s">
        <v>1090</v>
      </c>
      <c r="D1126" s="7" t="s">
        <v>1091</v>
      </c>
      <c r="E1126" s="2"/>
      <c r="F1126" s="26">
        <v>212.5</v>
      </c>
      <c r="G1126" s="2"/>
      <c r="H1126" s="25">
        <v>8</v>
      </c>
      <c r="I1126" s="2"/>
      <c r="J1126" s="9" t="s">
        <v>21</v>
      </c>
      <c r="K1126" s="2"/>
      <c r="L1126" s="10">
        <v>4</v>
      </c>
      <c r="M1126" s="2"/>
    </row>
    <row r="1127" spans="1:13">
      <c r="A1127" s="7" t="s">
        <v>3</v>
      </c>
      <c r="B1127" s="8" t="s">
        <v>1092</v>
      </c>
      <c r="C1127" s="8" t="s">
        <v>1093</v>
      </c>
      <c r="D1127" s="7" t="s">
        <v>1094</v>
      </c>
      <c r="E1127" s="2"/>
      <c r="F1127" s="26">
        <v>190</v>
      </c>
      <c r="G1127" s="2"/>
      <c r="H1127" s="25">
        <v>7</v>
      </c>
      <c r="I1127" s="2"/>
      <c r="J1127" s="9" t="s">
        <v>76</v>
      </c>
      <c r="K1127" s="2"/>
      <c r="L1127" s="10">
        <v>1</v>
      </c>
      <c r="M1127" s="2"/>
    </row>
    <row r="1128" spans="1:13">
      <c r="A1128" s="7" t="s">
        <v>3</v>
      </c>
      <c r="B1128" s="8" t="s">
        <v>1095</v>
      </c>
      <c r="C1128" s="8" t="s">
        <v>1096</v>
      </c>
      <c r="D1128" s="7" t="s">
        <v>1097</v>
      </c>
      <c r="E1128" s="2"/>
      <c r="F1128" s="26">
        <v>67.5</v>
      </c>
      <c r="G1128" s="2"/>
      <c r="H1128" s="25">
        <v>2</v>
      </c>
      <c r="I1128" s="2"/>
      <c r="J1128" s="9" t="s">
        <v>83</v>
      </c>
      <c r="K1128" s="2"/>
      <c r="L1128" s="10">
        <v>0</v>
      </c>
      <c r="M1128" s="2"/>
    </row>
    <row r="1129" spans="1:13">
      <c r="A1129" s="7" t="s">
        <v>3</v>
      </c>
      <c r="B1129" s="8" t="s">
        <v>1098</v>
      </c>
      <c r="C1129" s="8" t="s">
        <v>1099</v>
      </c>
      <c r="D1129" s="7" t="s">
        <v>8146</v>
      </c>
      <c r="E1129" s="2"/>
      <c r="F1129" s="26">
        <v>122.5</v>
      </c>
      <c r="G1129" s="2"/>
      <c r="H1129" s="25">
        <v>4</v>
      </c>
      <c r="I1129" s="2"/>
      <c r="J1129" s="9" t="s">
        <v>61</v>
      </c>
      <c r="K1129" s="2"/>
      <c r="L1129" s="10">
        <v>0</v>
      </c>
      <c r="M1129" s="2"/>
    </row>
    <row r="1130" spans="1:13" ht="28.5">
      <c r="A1130" s="7" t="s">
        <v>3</v>
      </c>
      <c r="B1130" s="8" t="s">
        <v>1100</v>
      </c>
      <c r="C1130" s="8" t="s">
        <v>1101</v>
      </c>
      <c r="D1130" s="7" t="s">
        <v>1102</v>
      </c>
      <c r="E1130" s="2"/>
      <c r="F1130" s="26">
        <v>150</v>
      </c>
      <c r="G1130" s="2"/>
      <c r="H1130" s="25">
        <v>6</v>
      </c>
      <c r="I1130" s="2"/>
      <c r="J1130" s="9" t="s">
        <v>111</v>
      </c>
      <c r="K1130" s="2"/>
      <c r="L1130" s="10">
        <v>0</v>
      </c>
      <c r="M1130" s="2"/>
    </row>
    <row r="1131" spans="1:13">
      <c r="A1131" s="7" t="s">
        <v>3</v>
      </c>
      <c r="B1131" s="18" t="s">
        <v>1103</v>
      </c>
      <c r="C1131" s="8" t="s">
        <v>1104</v>
      </c>
      <c r="D1131" s="7" t="s">
        <v>1052</v>
      </c>
      <c r="E1131" s="2"/>
      <c r="F1131" s="26">
        <v>235</v>
      </c>
      <c r="G1131" s="2"/>
      <c r="H1131" s="25">
        <v>9</v>
      </c>
      <c r="I1131" s="2"/>
      <c r="J1131" s="9" t="s">
        <v>25</v>
      </c>
      <c r="K1131" s="2"/>
      <c r="L1131" s="10">
        <v>3</v>
      </c>
      <c r="M1131" s="2"/>
    </row>
    <row r="1132" spans="1:13">
      <c r="A1132" s="7" t="s">
        <v>3</v>
      </c>
      <c r="B1132" s="11" t="s">
        <v>1105</v>
      </c>
      <c r="C1132" s="8" t="s">
        <v>1106</v>
      </c>
      <c r="D1132" s="7" t="s">
        <v>1107</v>
      </c>
      <c r="E1132" s="2"/>
      <c r="F1132" s="26">
        <v>330</v>
      </c>
      <c r="G1132" s="2"/>
      <c r="H1132" s="25">
        <v>13</v>
      </c>
      <c r="I1132" s="2"/>
      <c r="J1132" s="9" t="s">
        <v>217</v>
      </c>
      <c r="K1132" s="2"/>
      <c r="L1132" s="10">
        <v>4</v>
      </c>
      <c r="M1132" s="2"/>
    </row>
    <row r="1133" spans="1:13">
      <c r="A1133" s="7" t="s">
        <v>3</v>
      </c>
      <c r="B1133" s="8" t="s">
        <v>1111</v>
      </c>
      <c r="C1133" s="8" t="s">
        <v>1112</v>
      </c>
      <c r="D1133" s="7" t="s">
        <v>1113</v>
      </c>
      <c r="E1133" s="2"/>
      <c r="F1133" s="26">
        <v>197.5</v>
      </c>
      <c r="G1133" s="2"/>
      <c r="H1133" s="25">
        <v>7</v>
      </c>
      <c r="I1133" s="2"/>
      <c r="J1133" s="9" t="s">
        <v>61</v>
      </c>
      <c r="K1133" s="2"/>
      <c r="L1133" s="10">
        <v>0</v>
      </c>
      <c r="M1133" s="2"/>
    </row>
    <row r="1134" spans="1:13">
      <c r="A1134" s="7" t="s">
        <v>3</v>
      </c>
      <c r="B1134" s="11" t="s">
        <v>1114</v>
      </c>
      <c r="C1134" s="8" t="s">
        <v>1115</v>
      </c>
      <c r="D1134" s="7" t="s">
        <v>1116</v>
      </c>
      <c r="E1134" s="2"/>
      <c r="F1134" s="26">
        <v>147.5</v>
      </c>
      <c r="G1134" s="2"/>
      <c r="H1134" s="25">
        <v>5</v>
      </c>
      <c r="I1134" s="2"/>
      <c r="J1134" s="9" t="s">
        <v>61</v>
      </c>
      <c r="K1134" s="2"/>
      <c r="L1134" s="10">
        <v>3</v>
      </c>
      <c r="M1134" s="2"/>
    </row>
    <row r="1135" spans="1:13">
      <c r="A1135" s="7" t="s">
        <v>3</v>
      </c>
      <c r="B1135" s="11" t="s">
        <v>1117</v>
      </c>
      <c r="C1135" s="8" t="s">
        <v>1118</v>
      </c>
      <c r="D1135" s="7" t="s">
        <v>1113</v>
      </c>
      <c r="E1135" s="2"/>
      <c r="F1135" s="26">
        <v>270</v>
      </c>
      <c r="G1135" s="2"/>
      <c r="H1135" s="25">
        <v>10</v>
      </c>
      <c r="I1135" s="2"/>
      <c r="J1135" s="9" t="s">
        <v>257</v>
      </c>
      <c r="K1135" s="2"/>
      <c r="L1135" s="10">
        <v>1</v>
      </c>
      <c r="M1135" s="2"/>
    </row>
    <row r="1136" spans="1:13">
      <c r="A1136" s="7" t="s">
        <v>3</v>
      </c>
      <c r="B1136" s="11" t="s">
        <v>1119</v>
      </c>
      <c r="C1136" s="8" t="s">
        <v>1120</v>
      </c>
      <c r="D1136" s="7" t="s">
        <v>1121</v>
      </c>
      <c r="E1136" s="2"/>
      <c r="F1136" s="26">
        <v>217.5</v>
      </c>
      <c r="G1136" s="2"/>
      <c r="H1136" s="25">
        <v>8</v>
      </c>
      <c r="I1136" s="2"/>
      <c r="J1136" s="9" t="s">
        <v>83</v>
      </c>
      <c r="K1136" s="2"/>
      <c r="L1136" s="10">
        <v>3</v>
      </c>
      <c r="M1136" s="2"/>
    </row>
    <row r="1137" spans="1:13">
      <c r="A1137" s="7" t="s">
        <v>3</v>
      </c>
      <c r="B1137" s="11" t="s">
        <v>1125</v>
      </c>
      <c r="C1137" s="8" t="s">
        <v>1126</v>
      </c>
      <c r="D1137" s="7" t="s">
        <v>1113</v>
      </c>
      <c r="E1137" s="2"/>
      <c r="F1137" s="26">
        <v>217.5</v>
      </c>
      <c r="G1137" s="2"/>
      <c r="H1137" s="25">
        <v>8</v>
      </c>
      <c r="I1137" s="2"/>
      <c r="J1137" s="9" t="s">
        <v>83</v>
      </c>
      <c r="K1137" s="2"/>
      <c r="L1137" s="10">
        <v>3</v>
      </c>
      <c r="M1137" s="2"/>
    </row>
    <row r="1138" spans="1:13">
      <c r="A1138" s="7" t="s">
        <v>3</v>
      </c>
      <c r="B1138" s="11" t="s">
        <v>1127</v>
      </c>
      <c r="C1138" s="8" t="s">
        <v>1128</v>
      </c>
      <c r="D1138" s="7" t="s">
        <v>1129</v>
      </c>
      <c r="E1138" s="2"/>
      <c r="F1138" s="26">
        <v>140</v>
      </c>
      <c r="G1138" s="2"/>
      <c r="H1138" s="25">
        <v>5</v>
      </c>
      <c r="I1138" s="2"/>
      <c r="J1138" s="9" t="s">
        <v>76</v>
      </c>
      <c r="K1138" s="2"/>
      <c r="L1138" s="10">
        <v>2</v>
      </c>
      <c r="M1138" s="2"/>
    </row>
    <row r="1139" spans="1:13">
      <c r="A1139" s="7" t="s">
        <v>3</v>
      </c>
      <c r="B1139" s="11" t="s">
        <v>1130</v>
      </c>
      <c r="C1139" s="8" t="s">
        <v>1131</v>
      </c>
      <c r="D1139" s="7" t="s">
        <v>1132</v>
      </c>
      <c r="E1139" s="2"/>
      <c r="F1139" s="26">
        <v>197.5</v>
      </c>
      <c r="G1139" s="2"/>
      <c r="H1139" s="25">
        <v>7</v>
      </c>
      <c r="I1139" s="2"/>
      <c r="J1139" s="9" t="s">
        <v>61</v>
      </c>
      <c r="K1139" s="2"/>
      <c r="L1139" s="10">
        <v>3</v>
      </c>
      <c r="M1139" s="2"/>
    </row>
    <row r="1140" spans="1:13">
      <c r="A1140" s="7" t="s">
        <v>3</v>
      </c>
      <c r="B1140" s="11" t="s">
        <v>1133</v>
      </c>
      <c r="C1140" s="8" t="s">
        <v>1134</v>
      </c>
      <c r="D1140" s="7" t="s">
        <v>1135</v>
      </c>
      <c r="E1140" s="2"/>
      <c r="F1140" s="26">
        <v>202.5</v>
      </c>
      <c r="G1140" s="2"/>
      <c r="H1140" s="25">
        <v>8</v>
      </c>
      <c r="I1140" s="2"/>
      <c r="J1140" s="9" t="s">
        <v>32</v>
      </c>
      <c r="K1140" s="2"/>
      <c r="L1140" s="10">
        <v>0</v>
      </c>
      <c r="M1140" s="2"/>
    </row>
    <row r="1141" spans="1:13">
      <c r="A1141" s="7" t="s">
        <v>3</v>
      </c>
      <c r="B1141" s="11" t="s">
        <v>1136</v>
      </c>
      <c r="C1141" s="8" t="s">
        <v>1137</v>
      </c>
      <c r="D1141" s="7" t="s">
        <v>1138</v>
      </c>
      <c r="E1141" s="2"/>
      <c r="F1141" s="26">
        <v>175</v>
      </c>
      <c r="G1141" s="2"/>
      <c r="H1141" s="25">
        <v>7</v>
      </c>
      <c r="I1141" s="2"/>
      <c r="J1141" s="9" t="s">
        <v>111</v>
      </c>
      <c r="K1141" s="2"/>
      <c r="L1141" s="10">
        <v>1</v>
      </c>
      <c r="M1141" s="2"/>
    </row>
    <row r="1142" spans="1:13">
      <c r="A1142" s="7" t="s">
        <v>3</v>
      </c>
      <c r="B1142" s="11" t="s">
        <v>1139</v>
      </c>
      <c r="C1142" s="8" t="s">
        <v>1140</v>
      </c>
      <c r="D1142" s="7" t="s">
        <v>1135</v>
      </c>
      <c r="E1142" s="2"/>
      <c r="F1142" s="26">
        <v>147.5</v>
      </c>
      <c r="G1142" s="2"/>
      <c r="H1142" s="25">
        <v>5</v>
      </c>
      <c r="I1142" s="2"/>
      <c r="J1142" s="9" t="s">
        <v>61</v>
      </c>
      <c r="K1142" s="2"/>
      <c r="L1142" s="10">
        <v>1</v>
      </c>
      <c r="M1142" s="2"/>
    </row>
    <row r="1143" spans="1:13">
      <c r="A1143" s="7" t="s">
        <v>3</v>
      </c>
      <c r="B1143" s="11" t="s">
        <v>1143</v>
      </c>
      <c r="C1143" s="8" t="s">
        <v>1144</v>
      </c>
      <c r="D1143" s="7" t="s">
        <v>1145</v>
      </c>
      <c r="E1143" s="2"/>
      <c r="F1143" s="26">
        <v>70</v>
      </c>
      <c r="G1143" s="2"/>
      <c r="H1143" s="25">
        <v>2</v>
      </c>
      <c r="I1143" s="2"/>
      <c r="J1143" s="9" t="s">
        <v>257</v>
      </c>
      <c r="K1143" s="2"/>
      <c r="L1143" s="10">
        <v>0</v>
      </c>
      <c r="M1143" s="2"/>
    </row>
    <row r="1144" spans="1:13">
      <c r="A1144" s="7" t="s">
        <v>3</v>
      </c>
      <c r="B1144" s="8" t="s">
        <v>1146</v>
      </c>
      <c r="C1144" s="8" t="s">
        <v>1147</v>
      </c>
      <c r="D1144" s="7" t="s">
        <v>1148</v>
      </c>
      <c r="E1144" s="2"/>
      <c r="F1144" s="26">
        <v>140</v>
      </c>
      <c r="G1144" s="2"/>
      <c r="H1144" s="25">
        <v>5</v>
      </c>
      <c r="I1144" s="2"/>
      <c r="J1144" s="9" t="s">
        <v>76</v>
      </c>
      <c r="K1144" s="2"/>
      <c r="L1144" s="10">
        <v>1</v>
      </c>
      <c r="M1144" s="2"/>
    </row>
    <row r="1145" spans="1:13">
      <c r="A1145" s="7" t="s">
        <v>3</v>
      </c>
      <c r="B1145" s="11" t="s">
        <v>1149</v>
      </c>
      <c r="C1145" s="8" t="s">
        <v>1150</v>
      </c>
      <c r="D1145" s="7" t="s">
        <v>95</v>
      </c>
      <c r="E1145" s="2"/>
      <c r="F1145" s="26">
        <v>300</v>
      </c>
      <c r="G1145" s="2"/>
      <c r="H1145" s="25">
        <v>12</v>
      </c>
      <c r="I1145" s="2"/>
      <c r="J1145" s="9" t="s">
        <v>111</v>
      </c>
      <c r="K1145" s="2"/>
      <c r="L1145" s="10">
        <v>1</v>
      </c>
      <c r="M1145" s="2"/>
    </row>
    <row r="1146" spans="1:13">
      <c r="A1146" s="7" t="s">
        <v>3</v>
      </c>
      <c r="B1146" s="19" t="s">
        <v>1151</v>
      </c>
      <c r="C1146" s="8" t="s">
        <v>1152</v>
      </c>
      <c r="D1146" s="7" t="s">
        <v>1153</v>
      </c>
      <c r="E1146" s="2"/>
      <c r="F1146" s="26">
        <v>175</v>
      </c>
      <c r="G1146" s="2"/>
      <c r="H1146" s="25">
        <v>7</v>
      </c>
      <c r="I1146" s="2"/>
      <c r="J1146" s="9" t="s">
        <v>111</v>
      </c>
      <c r="K1146" s="2"/>
      <c r="L1146" s="10">
        <v>0</v>
      </c>
      <c r="M1146" s="2"/>
    </row>
    <row r="1147" spans="1:13">
      <c r="A1147" s="7" t="s">
        <v>3</v>
      </c>
      <c r="B1147" s="19" t="s">
        <v>1154</v>
      </c>
      <c r="C1147" s="8" t="s">
        <v>1155</v>
      </c>
      <c r="D1147" s="7" t="s">
        <v>1156</v>
      </c>
      <c r="E1147" s="2"/>
      <c r="F1147" s="26">
        <v>150</v>
      </c>
      <c r="G1147" s="2"/>
      <c r="H1147" s="25">
        <v>6</v>
      </c>
      <c r="I1147" s="2"/>
      <c r="J1147" s="9" t="s">
        <v>111</v>
      </c>
      <c r="K1147" s="2"/>
      <c r="L1147" s="10">
        <v>0</v>
      </c>
      <c r="M1147" s="2"/>
    </row>
    <row r="1148" spans="1:13">
      <c r="A1148" s="7" t="s">
        <v>3</v>
      </c>
      <c r="B1148" s="12" t="s">
        <v>1157</v>
      </c>
      <c r="C1148" s="8" t="s">
        <v>1158</v>
      </c>
      <c r="D1148" s="7" t="s">
        <v>1159</v>
      </c>
      <c r="E1148" s="2"/>
      <c r="F1148" s="26">
        <v>127.5</v>
      </c>
      <c r="G1148" s="2"/>
      <c r="H1148" s="25">
        <v>5</v>
      </c>
      <c r="I1148" s="2"/>
      <c r="J1148" s="9" t="s">
        <v>32</v>
      </c>
      <c r="K1148" s="2"/>
      <c r="L1148" s="10">
        <v>0</v>
      </c>
      <c r="M1148" s="2"/>
    </row>
    <row r="1149" spans="1:13" ht="28.5">
      <c r="A1149" s="7" t="s">
        <v>3</v>
      </c>
      <c r="B1149" s="12" t="s">
        <v>1160</v>
      </c>
      <c r="C1149" s="8" t="s">
        <v>1161</v>
      </c>
      <c r="D1149" s="7" t="s">
        <v>1162</v>
      </c>
      <c r="E1149" s="2"/>
      <c r="F1149" s="26">
        <v>130</v>
      </c>
      <c r="G1149" s="2"/>
      <c r="H1149" s="25">
        <v>5</v>
      </c>
      <c r="I1149" s="2"/>
      <c r="J1149" s="9" t="s">
        <v>217</v>
      </c>
      <c r="K1149" s="2"/>
      <c r="L1149" s="10">
        <v>0</v>
      </c>
      <c r="M1149" s="2"/>
    </row>
    <row r="1150" spans="1:13">
      <c r="A1150" s="7" t="s">
        <v>3</v>
      </c>
      <c r="B1150" s="11" t="s">
        <v>1163</v>
      </c>
      <c r="C1150" s="8" t="s">
        <v>1164</v>
      </c>
      <c r="D1150" s="7" t="s">
        <v>1165</v>
      </c>
      <c r="E1150" s="2"/>
      <c r="F1150" s="26">
        <v>192.5</v>
      </c>
      <c r="G1150" s="2"/>
      <c r="H1150" s="25">
        <v>7</v>
      </c>
      <c r="I1150" s="2"/>
      <c r="J1150" s="9" t="s">
        <v>83</v>
      </c>
      <c r="K1150" s="2"/>
      <c r="L1150" s="10">
        <v>0</v>
      </c>
      <c r="M1150" s="2"/>
    </row>
    <row r="1151" spans="1:13" ht="28.5">
      <c r="A1151" s="7" t="s">
        <v>3</v>
      </c>
      <c r="B1151" s="12" t="s">
        <v>1166</v>
      </c>
      <c r="C1151" s="8" t="s">
        <v>1167</v>
      </c>
      <c r="D1151" s="7" t="s">
        <v>1168</v>
      </c>
      <c r="E1151" s="2"/>
      <c r="F1151" s="26">
        <v>197.5</v>
      </c>
      <c r="G1151" s="2"/>
      <c r="H1151" s="25">
        <v>7</v>
      </c>
      <c r="I1151" s="2"/>
      <c r="J1151" s="9" t="s">
        <v>61</v>
      </c>
      <c r="K1151" s="2"/>
      <c r="L1151" s="10">
        <v>0</v>
      </c>
      <c r="M1151" s="2"/>
    </row>
    <row r="1152" spans="1:13">
      <c r="A1152" s="7" t="s">
        <v>3</v>
      </c>
      <c r="B1152" s="12" t="s">
        <v>1169</v>
      </c>
      <c r="C1152" s="8" t="s">
        <v>1170</v>
      </c>
      <c r="D1152" s="7" t="s">
        <v>588</v>
      </c>
      <c r="E1152" s="2"/>
      <c r="F1152" s="26">
        <v>102.5</v>
      </c>
      <c r="G1152" s="2"/>
      <c r="H1152" s="25">
        <v>4</v>
      </c>
      <c r="I1152" s="2"/>
      <c r="J1152" s="9" t="s">
        <v>32</v>
      </c>
      <c r="K1152" s="2"/>
      <c r="L1152" s="10">
        <v>0</v>
      </c>
      <c r="M1152" s="2"/>
    </row>
    <row r="1153" spans="1:13">
      <c r="A1153" s="7" t="s">
        <v>3</v>
      </c>
      <c r="B1153" s="12" t="s">
        <v>1171</v>
      </c>
      <c r="C1153" s="8" t="s">
        <v>1172</v>
      </c>
      <c r="D1153" s="7" t="s">
        <v>8081</v>
      </c>
      <c r="E1153" s="2"/>
      <c r="F1153" s="26">
        <v>125</v>
      </c>
      <c r="G1153" s="2"/>
      <c r="H1153" s="25">
        <v>5</v>
      </c>
      <c r="I1153" s="2"/>
      <c r="J1153" s="9" t="s">
        <v>111</v>
      </c>
      <c r="K1153" s="2"/>
      <c r="L1153" s="10">
        <v>0</v>
      </c>
      <c r="M1153" s="2"/>
    </row>
    <row r="1154" spans="1:13">
      <c r="A1154" s="7" t="s">
        <v>3</v>
      </c>
      <c r="B1154" s="12" t="s">
        <v>1174</v>
      </c>
      <c r="C1154" s="8" t="s">
        <v>1175</v>
      </c>
      <c r="D1154" s="7" t="s">
        <v>1176</v>
      </c>
      <c r="E1154" s="2"/>
      <c r="F1154" s="26">
        <v>197.5</v>
      </c>
      <c r="G1154" s="2"/>
      <c r="H1154" s="25">
        <v>7</v>
      </c>
      <c r="I1154" s="2"/>
      <c r="J1154" s="9" t="s">
        <v>61</v>
      </c>
      <c r="K1154" s="2"/>
      <c r="L1154" s="10">
        <v>0</v>
      </c>
      <c r="M1154" s="2"/>
    </row>
    <row r="1155" spans="1:13">
      <c r="A1155" s="7" t="s">
        <v>3</v>
      </c>
      <c r="B1155" s="12" t="s">
        <v>1177</v>
      </c>
      <c r="C1155" s="8" t="s">
        <v>1178</v>
      </c>
      <c r="D1155" s="7" t="s">
        <v>1179</v>
      </c>
      <c r="E1155" s="2"/>
      <c r="F1155" s="26">
        <v>165</v>
      </c>
      <c r="G1155" s="2"/>
      <c r="H1155" s="25">
        <v>6</v>
      </c>
      <c r="I1155" s="2"/>
      <c r="J1155" s="9" t="s">
        <v>76</v>
      </c>
      <c r="K1155" s="2"/>
      <c r="L1155" s="10">
        <v>0</v>
      </c>
      <c r="M1155" s="2"/>
    </row>
    <row r="1156" spans="1:13">
      <c r="A1156" s="7" t="s">
        <v>3</v>
      </c>
      <c r="B1156" s="12" t="s">
        <v>1180</v>
      </c>
      <c r="C1156" s="8" t="s">
        <v>1181</v>
      </c>
      <c r="D1156" s="7" t="s">
        <v>1182</v>
      </c>
      <c r="E1156" s="2"/>
      <c r="F1156" s="26">
        <v>85</v>
      </c>
      <c r="G1156" s="2"/>
      <c r="H1156" s="25">
        <v>3</v>
      </c>
      <c r="I1156" s="2"/>
      <c r="J1156" s="9" t="s">
        <v>25</v>
      </c>
      <c r="K1156" s="2"/>
      <c r="L1156" s="10">
        <v>0</v>
      </c>
      <c r="M1156" s="2"/>
    </row>
    <row r="1157" spans="1:13">
      <c r="A1157" s="7" t="s">
        <v>3</v>
      </c>
      <c r="B1157" s="20" t="s">
        <v>1183</v>
      </c>
      <c r="C1157" s="8" t="s">
        <v>1184</v>
      </c>
      <c r="D1157" s="7" t="s">
        <v>1185</v>
      </c>
      <c r="E1157" s="2"/>
      <c r="F1157" s="26">
        <v>192.5</v>
      </c>
      <c r="G1157" s="2"/>
      <c r="H1157" s="25">
        <v>7</v>
      </c>
      <c r="I1157" s="2"/>
      <c r="J1157" s="9" t="s">
        <v>83</v>
      </c>
      <c r="K1157" s="2"/>
      <c r="L1157" s="10">
        <v>0</v>
      </c>
      <c r="M1157" s="2"/>
    </row>
    <row r="1158" spans="1:13" ht="28.5">
      <c r="A1158" s="7" t="s">
        <v>3</v>
      </c>
      <c r="B1158" s="12" t="s">
        <v>1189</v>
      </c>
      <c r="C1158" s="8" t="s">
        <v>1190</v>
      </c>
      <c r="D1158" s="7" t="s">
        <v>1191</v>
      </c>
      <c r="E1158" s="2"/>
      <c r="F1158" s="26">
        <v>115</v>
      </c>
      <c r="G1158" s="2"/>
      <c r="H1158" s="25">
        <v>4</v>
      </c>
      <c r="I1158" s="2"/>
      <c r="J1158" s="9" t="s">
        <v>76</v>
      </c>
      <c r="K1158" s="2"/>
      <c r="L1158" s="10">
        <v>0</v>
      </c>
      <c r="M1158" s="2"/>
    </row>
    <row r="1159" spans="1:13">
      <c r="A1159" s="7" t="s">
        <v>3</v>
      </c>
      <c r="B1159" s="12" t="s">
        <v>1204</v>
      </c>
      <c r="C1159" s="8" t="s">
        <v>1205</v>
      </c>
      <c r="D1159" s="7" t="s">
        <v>178</v>
      </c>
      <c r="E1159" s="2"/>
      <c r="F1159" s="26">
        <v>72.5</v>
      </c>
      <c r="G1159" s="2"/>
      <c r="H1159" s="25">
        <v>2</v>
      </c>
      <c r="I1159" s="2"/>
      <c r="J1159" s="9" t="s">
        <v>61</v>
      </c>
      <c r="K1159" s="2"/>
      <c r="L1159" s="10">
        <v>0</v>
      </c>
      <c r="M1159" s="2"/>
    </row>
    <row r="1160" spans="1:13">
      <c r="A1160" s="7" t="s">
        <v>3</v>
      </c>
      <c r="B1160" s="20" t="s">
        <v>1206</v>
      </c>
      <c r="C1160" s="8" t="s">
        <v>1207</v>
      </c>
      <c r="D1160" s="7" t="s">
        <v>1208</v>
      </c>
      <c r="E1160" s="2"/>
      <c r="F1160" s="26">
        <v>100</v>
      </c>
      <c r="G1160" s="2"/>
      <c r="H1160" s="25">
        <v>4</v>
      </c>
      <c r="I1160" s="2"/>
      <c r="J1160" s="9" t="s">
        <v>111</v>
      </c>
      <c r="K1160" s="2"/>
      <c r="L1160" s="10">
        <v>0</v>
      </c>
      <c r="M1160" s="2"/>
    </row>
    <row r="1161" spans="1:13">
      <c r="A1161" s="7" t="s">
        <v>3</v>
      </c>
      <c r="B1161" s="8" t="s">
        <v>1209</v>
      </c>
      <c r="C1161" s="8" t="s">
        <v>1210</v>
      </c>
      <c r="D1161" s="7" t="s">
        <v>410</v>
      </c>
      <c r="E1161" s="2"/>
      <c r="F1161" s="26">
        <v>172.5</v>
      </c>
      <c r="G1161" s="2"/>
      <c r="H1161" s="25">
        <v>6</v>
      </c>
      <c r="I1161" s="2"/>
      <c r="J1161" s="9" t="s">
        <v>61</v>
      </c>
      <c r="K1161" s="2"/>
      <c r="L1161" s="10">
        <v>1</v>
      </c>
      <c r="M1161" s="2"/>
    </row>
    <row r="1162" spans="1:13">
      <c r="A1162" s="7" t="s">
        <v>3</v>
      </c>
      <c r="B1162" s="12" t="s">
        <v>1211</v>
      </c>
      <c r="C1162" s="8" t="s">
        <v>1212</v>
      </c>
      <c r="D1162" s="7" t="s">
        <v>1213</v>
      </c>
      <c r="E1162" s="2"/>
      <c r="F1162" s="26">
        <v>107.5</v>
      </c>
      <c r="G1162" s="2"/>
      <c r="H1162" s="25">
        <v>4</v>
      </c>
      <c r="I1162" s="2"/>
      <c r="J1162" s="9" t="s">
        <v>172</v>
      </c>
      <c r="K1162" s="2"/>
      <c r="L1162" s="10">
        <v>0</v>
      </c>
      <c r="M1162" s="2"/>
    </row>
    <row r="1163" spans="1:13">
      <c r="A1163" s="7" t="s">
        <v>3</v>
      </c>
      <c r="B1163" s="8" t="s">
        <v>1214</v>
      </c>
      <c r="C1163" s="8" t="s">
        <v>1215</v>
      </c>
      <c r="D1163" s="7" t="s">
        <v>1216</v>
      </c>
      <c r="E1163" s="2"/>
      <c r="F1163" s="26">
        <v>125</v>
      </c>
      <c r="G1163" s="2"/>
      <c r="H1163" s="25">
        <v>5</v>
      </c>
      <c r="I1163" s="2"/>
      <c r="J1163" s="9" t="s">
        <v>111</v>
      </c>
      <c r="K1163" s="2"/>
      <c r="L1163" s="10">
        <v>0</v>
      </c>
      <c r="M1163" s="2"/>
    </row>
    <row r="1164" spans="1:13">
      <c r="A1164" s="7" t="s">
        <v>3</v>
      </c>
      <c r="B1164" s="8" t="s">
        <v>1217</v>
      </c>
      <c r="C1164" s="8" t="s">
        <v>1218</v>
      </c>
      <c r="D1164" s="7" t="s">
        <v>1216</v>
      </c>
      <c r="E1164" s="2"/>
      <c r="F1164" s="26">
        <v>152.5</v>
      </c>
      <c r="G1164" s="2"/>
      <c r="H1164" s="25">
        <v>6</v>
      </c>
      <c r="I1164" s="2"/>
      <c r="J1164" s="9" t="s">
        <v>32</v>
      </c>
      <c r="K1164" s="2"/>
      <c r="L1164" s="10">
        <v>0</v>
      </c>
      <c r="M1164" s="2"/>
    </row>
    <row r="1165" spans="1:13">
      <c r="A1165" s="7" t="s">
        <v>3</v>
      </c>
      <c r="B1165" s="12" t="s">
        <v>1219</v>
      </c>
      <c r="C1165" s="8" t="s">
        <v>1220</v>
      </c>
      <c r="D1165" s="7" t="s">
        <v>1221</v>
      </c>
      <c r="E1165" s="2"/>
      <c r="F1165" s="26">
        <v>187.5</v>
      </c>
      <c r="G1165" s="2"/>
      <c r="H1165" s="25">
        <v>7</v>
      </c>
      <c r="I1165" s="2"/>
      <c r="J1165" s="9" t="s">
        <v>21</v>
      </c>
      <c r="K1165" s="2"/>
      <c r="L1165" s="10">
        <v>0</v>
      </c>
      <c r="M1165" s="2"/>
    </row>
    <row r="1166" spans="1:13" ht="28.5">
      <c r="A1166" s="7" t="s">
        <v>3</v>
      </c>
      <c r="B1166" s="12" t="s">
        <v>1222</v>
      </c>
      <c r="C1166" s="8" t="s">
        <v>1223</v>
      </c>
      <c r="D1166" s="7" t="s">
        <v>1224</v>
      </c>
      <c r="E1166" s="2"/>
      <c r="F1166" s="26">
        <v>87.5</v>
      </c>
      <c r="G1166" s="2"/>
      <c r="H1166" s="25">
        <v>3</v>
      </c>
      <c r="I1166" s="2"/>
      <c r="J1166" s="9" t="s">
        <v>21</v>
      </c>
      <c r="K1166" s="2"/>
      <c r="L1166" s="10">
        <v>0</v>
      </c>
      <c r="M1166" s="2"/>
    </row>
    <row r="1167" spans="1:13">
      <c r="A1167" s="7" t="s">
        <v>3</v>
      </c>
      <c r="B1167" s="12" t="s">
        <v>645</v>
      </c>
      <c r="C1167" s="8" t="s">
        <v>646</v>
      </c>
      <c r="D1167" s="7" t="s">
        <v>647</v>
      </c>
      <c r="E1167" s="2"/>
      <c r="F1167" s="26">
        <v>77.5</v>
      </c>
      <c r="G1167" s="2"/>
      <c r="H1167" s="25">
        <v>3</v>
      </c>
      <c r="I1167" s="2"/>
      <c r="J1167" s="9" t="s">
        <v>32</v>
      </c>
      <c r="K1167" s="2"/>
      <c r="L1167" s="10">
        <v>0</v>
      </c>
      <c r="M1167" s="2"/>
    </row>
    <row r="1168" spans="1:13">
      <c r="A1168" s="7" t="s">
        <v>3</v>
      </c>
      <c r="B1168" s="8" t="s">
        <v>1225</v>
      </c>
      <c r="C1168" s="8" t="s">
        <v>1226</v>
      </c>
      <c r="D1168" s="7" t="s">
        <v>1227</v>
      </c>
      <c r="E1168" s="2"/>
      <c r="F1168" s="26">
        <v>245</v>
      </c>
      <c r="G1168" s="2"/>
      <c r="H1168" s="25">
        <v>9</v>
      </c>
      <c r="I1168" s="2"/>
      <c r="J1168" s="9" t="s">
        <v>257</v>
      </c>
      <c r="K1168" s="2"/>
      <c r="L1168" s="10">
        <v>0</v>
      </c>
      <c r="M1168" s="2"/>
    </row>
    <row r="1169" spans="1:13">
      <c r="A1169" s="7" t="s">
        <v>3</v>
      </c>
      <c r="B1169" s="12" t="s">
        <v>1228</v>
      </c>
      <c r="C1169" s="8" t="s">
        <v>1229</v>
      </c>
      <c r="D1169" s="7" t="s">
        <v>1230</v>
      </c>
      <c r="E1169" s="2"/>
      <c r="F1169" s="26">
        <v>55</v>
      </c>
      <c r="G1169" s="2"/>
      <c r="H1169" s="25">
        <v>2</v>
      </c>
      <c r="I1169" s="2"/>
      <c r="J1169" s="9" t="s">
        <v>217</v>
      </c>
      <c r="K1169" s="2"/>
      <c r="L1169" s="10">
        <v>0</v>
      </c>
      <c r="M1169" s="2"/>
    </row>
    <row r="1170" spans="1:13">
      <c r="A1170" s="7" t="s">
        <v>3</v>
      </c>
      <c r="B1170" s="19" t="s">
        <v>1231</v>
      </c>
      <c r="C1170" s="8" t="s">
        <v>1232</v>
      </c>
      <c r="D1170" s="7" t="s">
        <v>8179</v>
      </c>
      <c r="E1170" s="2"/>
      <c r="F1170" s="26">
        <v>30</v>
      </c>
      <c r="G1170" s="2"/>
      <c r="H1170" s="25">
        <v>1</v>
      </c>
      <c r="I1170" s="2"/>
      <c r="J1170" s="9" t="s">
        <v>217</v>
      </c>
      <c r="K1170" s="2"/>
      <c r="L1170" s="10">
        <v>0</v>
      </c>
      <c r="M1170" s="2"/>
    </row>
    <row r="1171" spans="1:13" ht="28.5">
      <c r="A1171" s="7" t="s">
        <v>3</v>
      </c>
      <c r="B1171" s="12" t="s">
        <v>1233</v>
      </c>
      <c r="C1171" s="8" t="s">
        <v>8082</v>
      </c>
      <c r="D1171" s="7" t="s">
        <v>8083</v>
      </c>
      <c r="E1171" s="2"/>
      <c r="F1171" s="26">
        <v>25</v>
      </c>
      <c r="G1171" s="2"/>
      <c r="H1171" s="25">
        <v>1</v>
      </c>
      <c r="I1171" s="2"/>
      <c r="K1171" s="2"/>
      <c r="L1171" s="10">
        <v>0</v>
      </c>
      <c r="M1171" s="2"/>
    </row>
    <row r="1172" spans="1:13">
      <c r="A1172" s="7" t="s">
        <v>3</v>
      </c>
      <c r="B1172" s="12" t="s">
        <v>1234</v>
      </c>
      <c r="C1172" s="8" t="s">
        <v>1235</v>
      </c>
      <c r="D1172" s="7" t="s">
        <v>1236</v>
      </c>
      <c r="E1172" s="2"/>
      <c r="F1172" s="26">
        <v>50</v>
      </c>
      <c r="G1172" s="2"/>
      <c r="H1172" s="25">
        <v>2</v>
      </c>
      <c r="I1172" s="2"/>
      <c r="K1172" s="2"/>
      <c r="L1172" s="10">
        <v>0</v>
      </c>
      <c r="M1172" s="2"/>
    </row>
    <row r="1173" spans="1:13">
      <c r="A1173" s="7" t="s">
        <v>3</v>
      </c>
      <c r="B1173" s="12" t="s">
        <v>1237</v>
      </c>
      <c r="C1173" s="8" t="s">
        <v>1238</v>
      </c>
      <c r="D1173" s="7" t="s">
        <v>1239</v>
      </c>
      <c r="E1173" s="2"/>
      <c r="F1173" s="26">
        <v>130</v>
      </c>
      <c r="G1173" s="2"/>
      <c r="H1173" s="25">
        <v>5</v>
      </c>
      <c r="I1173" s="2"/>
      <c r="J1173" s="9" t="s">
        <v>217</v>
      </c>
      <c r="K1173" s="2"/>
      <c r="L1173" s="10">
        <v>0</v>
      </c>
      <c r="M1173" s="2"/>
    </row>
    <row r="1174" spans="1:13">
      <c r="A1174" s="7" t="s">
        <v>3</v>
      </c>
      <c r="B1174" s="12" t="s">
        <v>1240</v>
      </c>
      <c r="C1174" s="8" t="s">
        <v>8084</v>
      </c>
      <c r="D1174" s="7" t="s">
        <v>1241</v>
      </c>
      <c r="E1174" s="2"/>
      <c r="F1174" s="26">
        <v>167.5</v>
      </c>
      <c r="G1174" s="2"/>
      <c r="H1174" s="25">
        <v>6</v>
      </c>
      <c r="I1174" s="2"/>
      <c r="J1174" s="9" t="s">
        <v>83</v>
      </c>
      <c r="K1174" s="2"/>
      <c r="L1174" s="10">
        <v>1</v>
      </c>
      <c r="M1174" s="2"/>
    </row>
    <row r="1175" spans="1:13">
      <c r="A1175" s="7" t="s">
        <v>3</v>
      </c>
      <c r="B1175" s="12" t="s">
        <v>8085</v>
      </c>
      <c r="C1175" s="8" t="s">
        <v>8086</v>
      </c>
      <c r="D1175" s="7" t="s">
        <v>8087</v>
      </c>
      <c r="E1175" s="2"/>
      <c r="F1175" s="26">
        <v>30</v>
      </c>
      <c r="G1175" s="2"/>
      <c r="H1175" s="25">
        <v>1</v>
      </c>
      <c r="I1175" s="2"/>
      <c r="J1175" s="9" t="s">
        <v>217</v>
      </c>
      <c r="K1175" s="2"/>
      <c r="L1175" s="10">
        <v>0</v>
      </c>
      <c r="M1175" s="2"/>
    </row>
    <row r="1176" spans="1:13">
      <c r="A1176" s="7" t="s">
        <v>3</v>
      </c>
      <c r="B1176" s="12" t="s">
        <v>8060</v>
      </c>
      <c r="C1176" s="8" t="s">
        <v>8061</v>
      </c>
      <c r="D1176" s="7" t="s">
        <v>8062</v>
      </c>
      <c r="E1176" s="2"/>
      <c r="F1176" s="26">
        <v>20</v>
      </c>
      <c r="G1176" s="2"/>
      <c r="H1176" s="25">
        <v>0</v>
      </c>
      <c r="I1176" s="2"/>
      <c r="J1176" s="9" t="s">
        <v>257</v>
      </c>
      <c r="K1176" s="2"/>
      <c r="L1176" s="10">
        <v>0</v>
      </c>
      <c r="M1176" s="2"/>
    </row>
    <row r="1177" spans="1:13">
      <c r="A1177" s="7" t="s">
        <v>3</v>
      </c>
      <c r="B1177" s="12" t="s">
        <v>8063</v>
      </c>
      <c r="C1177" s="8" t="s">
        <v>8064</v>
      </c>
      <c r="D1177" s="7" t="s">
        <v>635</v>
      </c>
      <c r="E1177" s="2"/>
      <c r="F1177" s="26">
        <v>35</v>
      </c>
      <c r="G1177" s="2"/>
      <c r="H1177" s="25">
        <v>1</v>
      </c>
      <c r="I1177" s="2"/>
      <c r="J1177" s="9" t="s">
        <v>25</v>
      </c>
      <c r="K1177" s="2"/>
      <c r="L1177" s="10">
        <v>0</v>
      </c>
      <c r="M1177" s="2"/>
    </row>
    <row r="1178" spans="1:13">
      <c r="A1178" s="7" t="s">
        <v>3</v>
      </c>
      <c r="B1178" s="12" t="s">
        <v>8065</v>
      </c>
      <c r="C1178" s="8" t="s">
        <v>8066</v>
      </c>
      <c r="D1178" s="7" t="s">
        <v>8067</v>
      </c>
      <c r="E1178" s="2"/>
      <c r="F1178" s="26">
        <v>27.5</v>
      </c>
      <c r="G1178" s="2"/>
      <c r="H1178" s="25">
        <v>1</v>
      </c>
      <c r="I1178" s="2"/>
      <c r="J1178" s="9" t="s">
        <v>32</v>
      </c>
      <c r="K1178" s="2"/>
      <c r="L1178" s="10">
        <v>0</v>
      </c>
      <c r="M1178" s="2"/>
    </row>
    <row r="1179" spans="1:13">
      <c r="A1179" s="7" t="s">
        <v>3</v>
      </c>
      <c r="B1179" s="12" t="s">
        <v>8068</v>
      </c>
      <c r="C1179" s="8" t="s">
        <v>8069</v>
      </c>
      <c r="D1179" s="7" t="s">
        <v>8070</v>
      </c>
      <c r="E1179" s="2"/>
      <c r="F1179" s="26">
        <v>35</v>
      </c>
      <c r="G1179" s="2"/>
      <c r="H1179" s="25">
        <v>1</v>
      </c>
      <c r="I1179" s="2"/>
      <c r="J1179" s="9" t="s">
        <v>25</v>
      </c>
      <c r="K1179" s="2"/>
      <c r="L1179" s="10">
        <v>0</v>
      </c>
      <c r="M1179" s="2"/>
    </row>
    <row r="1180" spans="1:13" ht="28.5">
      <c r="A1180" s="7" t="s">
        <v>3</v>
      </c>
      <c r="B1180" s="12" t="s">
        <v>8071</v>
      </c>
      <c r="C1180" s="8" t="s">
        <v>8072</v>
      </c>
      <c r="D1180" s="7" t="s">
        <v>8073</v>
      </c>
      <c r="E1180" s="2"/>
      <c r="F1180" s="26">
        <v>17.5</v>
      </c>
      <c r="G1180" s="2"/>
      <c r="H1180" s="25">
        <v>0</v>
      </c>
      <c r="I1180" s="2"/>
      <c r="J1180" s="9" t="s">
        <v>83</v>
      </c>
      <c r="K1180" s="2"/>
      <c r="L1180" s="10">
        <v>0</v>
      </c>
      <c r="M1180" s="2"/>
    </row>
    <row r="1181" spans="1:13">
      <c r="A1181" s="7" t="s">
        <v>3</v>
      </c>
      <c r="B1181" s="12" t="s">
        <v>8074</v>
      </c>
      <c r="C1181" s="8" t="s">
        <v>8075</v>
      </c>
      <c r="D1181" s="7" t="s">
        <v>8076</v>
      </c>
      <c r="E1181" s="2"/>
      <c r="F1181" s="26">
        <v>27.5</v>
      </c>
      <c r="G1181" s="2"/>
      <c r="H1181" s="25">
        <v>1</v>
      </c>
      <c r="I1181" s="2"/>
      <c r="J1181" s="9" t="s">
        <v>32</v>
      </c>
      <c r="K1181" s="2"/>
      <c r="L1181" s="10">
        <v>0</v>
      </c>
      <c r="M1181" s="2"/>
    </row>
    <row r="1182" spans="1:13">
      <c r="A1182" s="7" t="s">
        <v>3</v>
      </c>
      <c r="B1182" s="12" t="s">
        <v>8147</v>
      </c>
      <c r="C1182" s="8" t="s">
        <v>8148</v>
      </c>
      <c r="D1182" s="7" t="s">
        <v>8149</v>
      </c>
      <c r="E1182" s="2"/>
      <c r="F1182" s="26">
        <v>20</v>
      </c>
      <c r="G1182" s="2"/>
      <c r="H1182" s="25">
        <v>0</v>
      </c>
      <c r="I1182" s="2"/>
      <c r="J1182" s="9" t="s">
        <v>257</v>
      </c>
      <c r="K1182" s="2"/>
      <c r="L1182" s="10">
        <v>0</v>
      </c>
      <c r="M1182" s="2"/>
    </row>
    <row r="1183" spans="1:13">
      <c r="A1183" s="7" t="s">
        <v>3</v>
      </c>
      <c r="B1183" s="12" t="s">
        <v>8150</v>
      </c>
      <c r="C1183" s="8" t="s">
        <v>8151</v>
      </c>
      <c r="D1183" s="7" t="s">
        <v>184</v>
      </c>
      <c r="E1183" s="2"/>
      <c r="F1183" s="26">
        <v>25</v>
      </c>
      <c r="G1183" s="2"/>
      <c r="H1183" s="25">
        <v>1</v>
      </c>
      <c r="I1183" s="2"/>
      <c r="J1183" s="9" t="s">
        <v>111</v>
      </c>
      <c r="K1183" s="2"/>
      <c r="L1183" s="10">
        <v>0</v>
      </c>
      <c r="M1183" s="2"/>
    </row>
    <row r="1184" spans="1:13">
      <c r="A1184" s="7" t="s">
        <v>3</v>
      </c>
      <c r="B1184" s="12" t="s">
        <v>8152</v>
      </c>
      <c r="C1184" s="8" t="s">
        <v>8153</v>
      </c>
      <c r="D1184" s="7" t="s">
        <v>2505</v>
      </c>
      <c r="E1184" s="2"/>
      <c r="F1184" s="26">
        <v>10</v>
      </c>
      <c r="G1184" s="2"/>
      <c r="H1184" s="25">
        <v>0</v>
      </c>
      <c r="I1184" s="2"/>
      <c r="J1184" s="9" t="s">
        <v>25</v>
      </c>
      <c r="K1184" s="2"/>
      <c r="L1184" s="10">
        <v>0</v>
      </c>
      <c r="M1184" s="2"/>
    </row>
    <row r="1185" spans="1:13">
      <c r="A1185" s="7" t="s">
        <v>3</v>
      </c>
      <c r="B1185" s="12" t="s">
        <v>8154</v>
      </c>
      <c r="C1185" s="8" t="s">
        <v>8155</v>
      </c>
      <c r="D1185" s="7" t="s">
        <v>8180</v>
      </c>
      <c r="E1185" s="2"/>
      <c r="F1185" s="26">
        <v>22.5</v>
      </c>
      <c r="G1185" s="2"/>
      <c r="H1185" s="25">
        <v>0</v>
      </c>
      <c r="I1185" s="2"/>
      <c r="J1185" s="9" t="s">
        <v>61</v>
      </c>
      <c r="K1185" s="2"/>
      <c r="L1185" s="10">
        <v>0</v>
      </c>
      <c r="M1185" s="2"/>
    </row>
    <row r="1186" spans="1:13">
      <c r="A1186" s="7" t="s">
        <v>3</v>
      </c>
      <c r="B1186" s="12" t="s">
        <v>8170</v>
      </c>
      <c r="C1186" s="8" t="s">
        <v>8181</v>
      </c>
      <c r="D1186" s="7" t="s">
        <v>8182</v>
      </c>
      <c r="E1186" s="2"/>
      <c r="F1186" s="26">
        <v>17.5</v>
      </c>
      <c r="G1186" s="2"/>
      <c r="H1186" s="25">
        <v>0</v>
      </c>
      <c r="I1186" s="2"/>
      <c r="J1186" s="9" t="s">
        <v>83</v>
      </c>
      <c r="K1186" s="2"/>
      <c r="L1186" s="10">
        <v>0</v>
      </c>
      <c r="M1186" s="2"/>
    </row>
    <row r="1187" spans="1:13">
      <c r="A1187" s="7" t="s">
        <v>3</v>
      </c>
      <c r="B1187" s="12" t="s">
        <v>8171</v>
      </c>
      <c r="C1187" s="8" t="s">
        <v>8183</v>
      </c>
      <c r="D1187" s="7" t="s">
        <v>8184</v>
      </c>
      <c r="E1187" s="2"/>
      <c r="F1187" s="26">
        <v>15</v>
      </c>
      <c r="G1187" s="2"/>
      <c r="H1187" s="25">
        <v>0</v>
      </c>
      <c r="I1187" s="2"/>
      <c r="J1187" s="9" t="s">
        <v>76</v>
      </c>
      <c r="K1187" s="2"/>
      <c r="L1187" s="10">
        <v>0</v>
      </c>
      <c r="M1187" s="2"/>
    </row>
    <row r="1188" spans="1:13">
      <c r="A1188" s="7" t="s">
        <v>3</v>
      </c>
      <c r="B1188" s="12" t="s">
        <v>8077</v>
      </c>
      <c r="C1188" s="8" t="s">
        <v>8078</v>
      </c>
      <c r="D1188" s="7" t="s">
        <v>199</v>
      </c>
      <c r="E1188" s="2"/>
      <c r="F1188" s="26">
        <v>195</v>
      </c>
      <c r="G1188" s="2"/>
      <c r="H1188" s="25">
        <v>7</v>
      </c>
      <c r="I1188" s="2"/>
      <c r="J1188" s="9" t="s">
        <v>257</v>
      </c>
      <c r="K1188" s="2"/>
      <c r="L1188" s="10">
        <v>1</v>
      </c>
      <c r="M1188" s="2"/>
    </row>
    <row r="1189" spans="1:13" ht="28.5">
      <c r="A1189" s="7" t="s">
        <v>3</v>
      </c>
      <c r="B1189" s="12" t="s">
        <v>8156</v>
      </c>
      <c r="C1189" s="8" t="s">
        <v>8185</v>
      </c>
      <c r="D1189" s="7" t="s">
        <v>104</v>
      </c>
      <c r="E1189" s="2"/>
      <c r="F1189" s="26">
        <v>22.5</v>
      </c>
      <c r="G1189" s="2"/>
      <c r="H1189" s="25">
        <v>0</v>
      </c>
      <c r="I1189" s="2"/>
      <c r="J1189" s="9" t="s">
        <v>61</v>
      </c>
      <c r="K1189" s="2"/>
      <c r="L1189" s="10">
        <v>0</v>
      </c>
      <c r="M1189" s="2"/>
    </row>
    <row r="1190" spans="1:13">
      <c r="A1190" s="7" t="s">
        <v>287</v>
      </c>
      <c r="B1190" s="8" t="s">
        <v>288</v>
      </c>
      <c r="C1190" s="8" t="s">
        <v>289</v>
      </c>
      <c r="D1190" s="7" t="s">
        <v>35</v>
      </c>
      <c r="E1190" s="2"/>
      <c r="F1190" s="26">
        <v>135</v>
      </c>
      <c r="G1190" s="2"/>
      <c r="H1190" s="25">
        <v>5</v>
      </c>
      <c r="I1190" s="2"/>
      <c r="J1190" s="9" t="s">
        <v>25</v>
      </c>
      <c r="K1190" s="2"/>
      <c r="L1190" s="10">
        <v>0</v>
      </c>
      <c r="M1190" s="2"/>
    </row>
    <row r="1191" spans="1:13">
      <c r="A1191" s="7" t="s">
        <v>287</v>
      </c>
      <c r="B1191" s="8" t="s">
        <v>290</v>
      </c>
      <c r="C1191" s="8" t="s">
        <v>291</v>
      </c>
      <c r="D1191" s="7" t="s">
        <v>292</v>
      </c>
      <c r="E1191" s="2"/>
      <c r="F1191" s="26">
        <v>57.5</v>
      </c>
      <c r="G1191" s="2"/>
      <c r="H1191" s="25">
        <v>2</v>
      </c>
      <c r="I1191" s="2"/>
      <c r="J1191" s="9" t="s">
        <v>172</v>
      </c>
      <c r="K1191" s="2"/>
      <c r="L1191" s="10">
        <v>0</v>
      </c>
      <c r="M1191" s="2"/>
    </row>
    <row r="1192" spans="1:13">
      <c r="A1192" s="7" t="s">
        <v>287</v>
      </c>
      <c r="B1192" s="8" t="s">
        <v>922</v>
      </c>
      <c r="C1192" s="8" t="s">
        <v>923</v>
      </c>
      <c r="D1192" s="7" t="s">
        <v>924</v>
      </c>
      <c r="E1192" s="2"/>
      <c r="F1192" s="26">
        <v>240</v>
      </c>
      <c r="G1192" s="2"/>
      <c r="H1192" s="25">
        <v>9</v>
      </c>
      <c r="I1192" s="2"/>
      <c r="J1192" s="9" t="s">
        <v>76</v>
      </c>
      <c r="K1192" s="2"/>
      <c r="L1192" s="10">
        <v>0</v>
      </c>
      <c r="M1192" s="2"/>
    </row>
    <row r="1193" spans="1:13">
      <c r="A1193" s="7" t="s">
        <v>287</v>
      </c>
      <c r="B1193" s="11" t="s">
        <v>1108</v>
      </c>
      <c r="C1193" s="8" t="s">
        <v>1109</v>
      </c>
      <c r="D1193" s="7" t="s">
        <v>1110</v>
      </c>
      <c r="E1193" s="2"/>
      <c r="F1193" s="26">
        <v>270</v>
      </c>
      <c r="G1193" s="2"/>
      <c r="H1193" s="25">
        <v>10</v>
      </c>
      <c r="I1193" s="2"/>
      <c r="J1193" s="9" t="s">
        <v>257</v>
      </c>
      <c r="K1193" s="2"/>
      <c r="L1193" s="10">
        <v>4</v>
      </c>
      <c r="M1193" s="2"/>
    </row>
    <row r="1194" spans="1:13" ht="28.5">
      <c r="A1194" s="7" t="s">
        <v>287</v>
      </c>
      <c r="B1194" s="8" t="s">
        <v>1122</v>
      </c>
      <c r="C1194" s="8" t="s">
        <v>1123</v>
      </c>
      <c r="D1194" s="7" t="s">
        <v>1124</v>
      </c>
      <c r="E1194" s="2"/>
      <c r="F1194" s="26">
        <v>95</v>
      </c>
      <c r="G1194" s="2"/>
      <c r="H1194" s="25">
        <v>3</v>
      </c>
      <c r="I1194" s="2"/>
      <c r="J1194" s="9" t="s">
        <v>257</v>
      </c>
      <c r="K1194" s="2"/>
      <c r="L1194" s="10">
        <v>0</v>
      </c>
      <c r="M1194" s="2"/>
    </row>
    <row r="1195" spans="1:13">
      <c r="A1195" s="7" t="s">
        <v>287</v>
      </c>
      <c r="B1195" s="11" t="s">
        <v>1141</v>
      </c>
      <c r="C1195" s="8" t="s">
        <v>1142</v>
      </c>
      <c r="D1195" s="7" t="s">
        <v>1052</v>
      </c>
      <c r="E1195" s="2"/>
      <c r="F1195" s="26">
        <v>157.5</v>
      </c>
      <c r="G1195" s="2"/>
      <c r="H1195" s="25">
        <v>6</v>
      </c>
      <c r="I1195" s="2"/>
      <c r="J1195" s="9" t="s">
        <v>172</v>
      </c>
      <c r="K1195" s="2"/>
      <c r="L1195" s="10">
        <v>2</v>
      </c>
      <c r="M1195" s="2"/>
    </row>
    <row r="1196" spans="1:13">
      <c r="A1196" s="7" t="s">
        <v>287</v>
      </c>
      <c r="B1196" s="12" t="s">
        <v>1186</v>
      </c>
      <c r="C1196" s="8" t="s">
        <v>1187</v>
      </c>
      <c r="D1196" s="7" t="s">
        <v>1188</v>
      </c>
      <c r="E1196" s="2"/>
      <c r="F1196" s="26">
        <v>90</v>
      </c>
      <c r="G1196" s="2"/>
      <c r="H1196" s="25">
        <v>3</v>
      </c>
      <c r="I1196" s="2"/>
      <c r="J1196" s="9" t="s">
        <v>76</v>
      </c>
      <c r="K1196" s="2"/>
      <c r="L1196" s="10">
        <v>0</v>
      </c>
      <c r="M1196" s="2"/>
    </row>
    <row r="1197" spans="1:13">
      <c r="A1197" s="7" t="s">
        <v>287</v>
      </c>
      <c r="B1197" s="12" t="s">
        <v>1192</v>
      </c>
      <c r="C1197" s="8" t="s">
        <v>1193</v>
      </c>
      <c r="D1197" s="7" t="s">
        <v>1194</v>
      </c>
      <c r="E1197" s="2"/>
      <c r="F1197" s="26">
        <v>220</v>
      </c>
      <c r="G1197" s="2"/>
      <c r="H1197" s="25">
        <v>8</v>
      </c>
      <c r="I1197" s="2"/>
      <c r="J1197" s="9" t="s">
        <v>257</v>
      </c>
      <c r="K1197" s="2"/>
      <c r="L1197" s="10">
        <v>1</v>
      </c>
      <c r="M1197" s="2"/>
    </row>
    <row r="1198" spans="1:13">
      <c r="A1198" s="7" t="s">
        <v>287</v>
      </c>
      <c r="B1198" s="12" t="s">
        <v>1195</v>
      </c>
      <c r="C1198" s="8" t="s">
        <v>1196</v>
      </c>
      <c r="D1198" s="7" t="s">
        <v>1197</v>
      </c>
      <c r="E1198" s="2"/>
      <c r="F1198" s="26">
        <v>105</v>
      </c>
      <c r="G1198" s="2"/>
      <c r="H1198" s="25">
        <v>4</v>
      </c>
      <c r="I1198" s="2"/>
      <c r="J1198" s="9" t="s">
        <v>217</v>
      </c>
      <c r="K1198" s="2"/>
      <c r="L1198" s="10">
        <v>0</v>
      </c>
      <c r="M1198" s="2"/>
    </row>
    <row r="1199" spans="1:13">
      <c r="A1199" s="7" t="s">
        <v>287</v>
      </c>
      <c r="B1199" s="12" t="s">
        <v>1198</v>
      </c>
      <c r="C1199" s="8" t="s">
        <v>1199</v>
      </c>
      <c r="D1199" s="7" t="s">
        <v>1200</v>
      </c>
      <c r="E1199" s="2"/>
      <c r="F1199" s="26">
        <v>140</v>
      </c>
      <c r="G1199" s="2"/>
      <c r="H1199" s="25">
        <v>5</v>
      </c>
      <c r="I1199" s="2"/>
      <c r="J1199" s="9" t="s">
        <v>76</v>
      </c>
      <c r="K1199" s="2"/>
      <c r="L1199" s="10">
        <v>2</v>
      </c>
      <c r="M1199" s="2"/>
    </row>
    <row r="1200" spans="1:13">
      <c r="A1200" s="7" t="s">
        <v>287</v>
      </c>
      <c r="B1200" s="12" t="s">
        <v>1201</v>
      </c>
      <c r="C1200" s="8" t="s">
        <v>1202</v>
      </c>
      <c r="D1200" s="7" t="s">
        <v>1203</v>
      </c>
      <c r="E1200" s="2"/>
      <c r="F1200" s="26">
        <v>165</v>
      </c>
      <c r="G1200" s="2"/>
      <c r="H1200" s="25">
        <v>6</v>
      </c>
      <c r="I1200" s="2"/>
      <c r="J1200" s="9" t="s">
        <v>76</v>
      </c>
      <c r="K1200" s="2"/>
      <c r="L1200" s="10">
        <v>0</v>
      </c>
      <c r="M1200" s="2"/>
    </row>
    <row r="1201" spans="1:13">
      <c r="A1201" s="7" t="s">
        <v>3706</v>
      </c>
      <c r="B1201" s="8" t="s">
        <v>3707</v>
      </c>
      <c r="C1201" s="8" t="s">
        <v>3708</v>
      </c>
      <c r="D1201" s="7" t="s">
        <v>3709</v>
      </c>
      <c r="E1201" s="2"/>
      <c r="F1201" s="26">
        <v>37.5</v>
      </c>
      <c r="G1201" s="2"/>
      <c r="H1201" s="25">
        <v>1</v>
      </c>
      <c r="I1201" s="2"/>
      <c r="J1201" s="9" t="s">
        <v>21</v>
      </c>
      <c r="K1201" s="2"/>
      <c r="L1201" s="10">
        <v>0</v>
      </c>
      <c r="M1201" s="2"/>
    </row>
    <row r="1202" spans="1:13">
      <c r="A1202" s="7" t="s">
        <v>3706</v>
      </c>
      <c r="B1202" s="8" t="s">
        <v>3710</v>
      </c>
      <c r="C1202" s="8" t="s">
        <v>3711</v>
      </c>
      <c r="D1202" s="7" t="s">
        <v>3712</v>
      </c>
      <c r="E1202" s="2"/>
      <c r="F1202" s="26">
        <v>102.5</v>
      </c>
      <c r="G1202" s="2"/>
      <c r="H1202" s="25">
        <v>4</v>
      </c>
      <c r="I1202" s="2"/>
      <c r="J1202" s="9" t="s">
        <v>32</v>
      </c>
      <c r="K1202" s="2"/>
      <c r="L1202" s="10">
        <v>0</v>
      </c>
      <c r="M1202" s="2"/>
    </row>
    <row r="1203" spans="1:13">
      <c r="A1203" s="7" t="s">
        <v>3706</v>
      </c>
      <c r="B1203" s="8" t="s">
        <v>3713</v>
      </c>
      <c r="C1203" s="8" t="s">
        <v>3714</v>
      </c>
      <c r="D1203" s="7" t="s">
        <v>3715</v>
      </c>
      <c r="E1203" s="2"/>
      <c r="F1203" s="26">
        <v>32.5</v>
      </c>
      <c r="G1203" s="2"/>
      <c r="H1203" s="25">
        <v>1</v>
      </c>
      <c r="I1203" s="2"/>
      <c r="J1203" s="9" t="s">
        <v>172</v>
      </c>
      <c r="K1203" s="2"/>
      <c r="L1203" s="10">
        <v>0</v>
      </c>
      <c r="M1203" s="2"/>
    </row>
    <row r="1204" spans="1:13">
      <c r="A1204" s="7" t="s">
        <v>3706</v>
      </c>
      <c r="B1204" s="8" t="s">
        <v>3716</v>
      </c>
      <c r="C1204" s="8" t="s">
        <v>3717</v>
      </c>
      <c r="D1204" s="7" t="s">
        <v>3718</v>
      </c>
      <c r="E1204" s="2"/>
      <c r="F1204" s="26">
        <v>60</v>
      </c>
      <c r="G1204" s="2"/>
      <c r="H1204" s="25">
        <v>2</v>
      </c>
      <c r="I1204" s="2"/>
      <c r="J1204" s="9" t="s">
        <v>25</v>
      </c>
      <c r="K1204" s="2"/>
      <c r="L1204" s="10">
        <v>0</v>
      </c>
      <c r="M1204" s="2"/>
    </row>
    <row r="1205" spans="1:13">
      <c r="A1205" s="7" t="s">
        <v>3706</v>
      </c>
      <c r="B1205" s="8" t="s">
        <v>3719</v>
      </c>
      <c r="C1205" s="8" t="s">
        <v>3720</v>
      </c>
      <c r="D1205" s="7" t="s">
        <v>3720</v>
      </c>
      <c r="E1205" s="2"/>
      <c r="F1205" s="26">
        <v>142.5</v>
      </c>
      <c r="G1205" s="2"/>
      <c r="H1205" s="25">
        <v>5</v>
      </c>
      <c r="I1205" s="2"/>
      <c r="J1205" s="9" t="s">
        <v>83</v>
      </c>
      <c r="K1205" s="2"/>
      <c r="L1205" s="10">
        <v>0</v>
      </c>
      <c r="M1205" s="2"/>
    </row>
    <row r="1206" spans="1:13">
      <c r="A1206" s="7" t="s">
        <v>3706</v>
      </c>
      <c r="B1206" s="8" t="s">
        <v>3721</v>
      </c>
      <c r="C1206" s="8" t="s">
        <v>3722</v>
      </c>
      <c r="D1206" s="7" t="s">
        <v>3723</v>
      </c>
      <c r="E1206" s="2"/>
      <c r="F1206" s="26">
        <v>130</v>
      </c>
      <c r="G1206" s="2"/>
      <c r="H1206" s="25">
        <v>5</v>
      </c>
      <c r="I1206" s="2"/>
      <c r="J1206" s="9" t="s">
        <v>217</v>
      </c>
      <c r="K1206" s="2"/>
      <c r="L1206" s="10">
        <v>1</v>
      </c>
      <c r="M1206" s="2"/>
    </row>
    <row r="1207" spans="1:13">
      <c r="A1207" s="7" t="s">
        <v>3706</v>
      </c>
      <c r="B1207" s="8" t="s">
        <v>3724</v>
      </c>
      <c r="C1207" s="8" t="s">
        <v>3725</v>
      </c>
      <c r="D1207" s="7" t="s">
        <v>3726</v>
      </c>
      <c r="E1207" s="2"/>
      <c r="F1207" s="26">
        <v>157.5</v>
      </c>
      <c r="G1207" s="2"/>
      <c r="H1207" s="25">
        <v>6</v>
      </c>
      <c r="I1207" s="2"/>
      <c r="J1207" s="9" t="s">
        <v>172</v>
      </c>
      <c r="K1207" s="2"/>
      <c r="L1207" s="10">
        <v>0</v>
      </c>
      <c r="M1207" s="2"/>
    </row>
    <row r="1208" spans="1:13">
      <c r="A1208" s="7" t="s">
        <v>3706</v>
      </c>
      <c r="B1208" s="8" t="s">
        <v>3727</v>
      </c>
      <c r="C1208" s="8" t="s">
        <v>3728</v>
      </c>
      <c r="D1208" s="7" t="s">
        <v>3729</v>
      </c>
      <c r="E1208" s="2"/>
      <c r="F1208" s="26">
        <v>42.5</v>
      </c>
      <c r="G1208" s="2"/>
      <c r="H1208" s="25">
        <v>1</v>
      </c>
      <c r="I1208" s="2"/>
      <c r="J1208" s="9" t="s">
        <v>83</v>
      </c>
      <c r="K1208" s="2"/>
      <c r="L1208" s="10">
        <v>0</v>
      </c>
      <c r="M1208" s="2"/>
    </row>
    <row r="1209" spans="1:13">
      <c r="A1209" s="7" t="s">
        <v>3706</v>
      </c>
      <c r="B1209" s="8" t="s">
        <v>3730</v>
      </c>
      <c r="C1209" s="8" t="s">
        <v>3731</v>
      </c>
      <c r="D1209" s="7" t="s">
        <v>3732</v>
      </c>
      <c r="E1209" s="2"/>
      <c r="F1209" s="26">
        <v>52.5</v>
      </c>
      <c r="G1209" s="2"/>
      <c r="H1209" s="25">
        <v>2</v>
      </c>
      <c r="I1209" s="2"/>
      <c r="J1209" s="9" t="s">
        <v>32</v>
      </c>
      <c r="K1209" s="2"/>
      <c r="L1209" s="10">
        <v>0</v>
      </c>
      <c r="M1209" s="2"/>
    </row>
    <row r="1210" spans="1:13">
      <c r="A1210" s="7" t="s">
        <v>3706</v>
      </c>
      <c r="B1210" s="8" t="s">
        <v>3733</v>
      </c>
      <c r="C1210" s="8" t="s">
        <v>1779</v>
      </c>
      <c r="D1210" s="7" t="s">
        <v>3734</v>
      </c>
      <c r="E1210" s="2"/>
      <c r="F1210" s="26">
        <v>37.5</v>
      </c>
      <c r="G1210" s="2"/>
      <c r="H1210" s="25">
        <v>1</v>
      </c>
      <c r="I1210" s="2"/>
      <c r="J1210" s="9" t="s">
        <v>21</v>
      </c>
      <c r="K1210" s="2"/>
      <c r="L1210" s="10">
        <v>0</v>
      </c>
      <c r="M1210" s="2"/>
    </row>
    <row r="1211" spans="1:13">
      <c r="A1211" s="7" t="s">
        <v>3706</v>
      </c>
      <c r="B1211" s="8" t="s">
        <v>3735</v>
      </c>
      <c r="C1211" s="8" t="s">
        <v>3736</v>
      </c>
      <c r="D1211" s="7" t="s">
        <v>3737</v>
      </c>
      <c r="E1211" s="2"/>
      <c r="F1211" s="26">
        <v>75</v>
      </c>
      <c r="G1211" s="2"/>
      <c r="H1211" s="25">
        <v>3</v>
      </c>
      <c r="I1211" s="2"/>
      <c r="J1211" s="9" t="s">
        <v>111</v>
      </c>
      <c r="K1211" s="2"/>
      <c r="L1211" s="10">
        <v>0</v>
      </c>
      <c r="M1211" s="2"/>
    </row>
    <row r="1212" spans="1:13">
      <c r="A1212" s="7" t="s">
        <v>3706</v>
      </c>
      <c r="B1212" s="8" t="s">
        <v>3738</v>
      </c>
      <c r="C1212" s="8" t="s">
        <v>3739</v>
      </c>
      <c r="D1212" s="7" t="s">
        <v>3740</v>
      </c>
      <c r="E1212" s="2"/>
      <c r="F1212" s="26">
        <v>27.5</v>
      </c>
      <c r="G1212" s="2"/>
      <c r="H1212" s="25">
        <v>1</v>
      </c>
      <c r="I1212" s="2"/>
      <c r="J1212" s="9" t="s">
        <v>32</v>
      </c>
      <c r="K1212" s="2"/>
      <c r="L1212" s="10">
        <v>0</v>
      </c>
      <c r="M1212" s="2"/>
    </row>
    <row r="1213" spans="1:13">
      <c r="A1213" s="7" t="s">
        <v>3706</v>
      </c>
      <c r="B1213" s="8" t="s">
        <v>3741</v>
      </c>
      <c r="C1213" s="8" t="s">
        <v>3742</v>
      </c>
      <c r="D1213" s="7" t="s">
        <v>3743</v>
      </c>
      <c r="E1213" s="2"/>
      <c r="F1213" s="26">
        <v>35</v>
      </c>
      <c r="G1213" s="2"/>
      <c r="H1213" s="25">
        <v>1</v>
      </c>
      <c r="I1213" s="2"/>
      <c r="J1213" s="9" t="s">
        <v>25</v>
      </c>
      <c r="K1213" s="2"/>
      <c r="L1213" s="10">
        <v>0</v>
      </c>
      <c r="M1213" s="2"/>
    </row>
    <row r="1214" spans="1:13">
      <c r="A1214" s="7" t="s">
        <v>3706</v>
      </c>
      <c r="B1214" s="8" t="s">
        <v>3744</v>
      </c>
      <c r="C1214" s="8" t="s">
        <v>3745</v>
      </c>
      <c r="D1214" s="7" t="s">
        <v>3746</v>
      </c>
      <c r="E1214" s="2"/>
      <c r="F1214" s="26">
        <v>82.5</v>
      </c>
      <c r="G1214" s="2"/>
      <c r="H1214" s="25">
        <v>3</v>
      </c>
      <c r="I1214" s="2"/>
      <c r="J1214" s="9" t="s">
        <v>172</v>
      </c>
      <c r="K1214" s="2"/>
      <c r="L1214" s="10">
        <v>0</v>
      </c>
      <c r="M1214" s="2"/>
    </row>
    <row r="1215" spans="1:13">
      <c r="A1215" s="7" t="s">
        <v>3706</v>
      </c>
      <c r="B1215" s="8" t="s">
        <v>3747</v>
      </c>
      <c r="C1215" s="8" t="s">
        <v>3748</v>
      </c>
      <c r="D1215" s="7" t="s">
        <v>3749</v>
      </c>
      <c r="E1215" s="2"/>
      <c r="F1215" s="26">
        <v>70</v>
      </c>
      <c r="G1215" s="2"/>
      <c r="H1215" s="25">
        <v>2</v>
      </c>
      <c r="I1215" s="2"/>
      <c r="J1215" s="9" t="s">
        <v>257</v>
      </c>
      <c r="K1215" s="2"/>
      <c r="L1215" s="10">
        <v>0</v>
      </c>
      <c r="M1215" s="2"/>
    </row>
    <row r="1216" spans="1:13">
      <c r="A1216" s="7" t="s">
        <v>3706</v>
      </c>
      <c r="B1216" s="8" t="s">
        <v>3750</v>
      </c>
      <c r="C1216" s="8" t="s">
        <v>3751</v>
      </c>
      <c r="D1216" s="7" t="s">
        <v>3752</v>
      </c>
      <c r="E1216" s="2"/>
      <c r="F1216" s="26">
        <v>20</v>
      </c>
      <c r="G1216" s="2"/>
      <c r="H1216" s="25">
        <v>0</v>
      </c>
      <c r="I1216" s="2"/>
      <c r="J1216" s="9" t="s">
        <v>257</v>
      </c>
      <c r="K1216" s="2"/>
      <c r="L1216" s="10">
        <v>0</v>
      </c>
      <c r="M1216" s="2"/>
    </row>
    <row r="1217" spans="1:13">
      <c r="A1217" s="7" t="s">
        <v>3706</v>
      </c>
      <c r="B1217" s="8" t="s">
        <v>3753</v>
      </c>
      <c r="C1217" s="8" t="s">
        <v>3754</v>
      </c>
      <c r="D1217" s="7" t="s">
        <v>3755</v>
      </c>
      <c r="E1217" s="2"/>
      <c r="F1217" s="26">
        <v>25</v>
      </c>
      <c r="G1217" s="2"/>
      <c r="H1217" s="25">
        <v>1</v>
      </c>
      <c r="I1217" s="2"/>
      <c r="J1217" s="9" t="s">
        <v>111</v>
      </c>
      <c r="K1217" s="2"/>
      <c r="L1217" s="10">
        <v>0</v>
      </c>
      <c r="M1217" s="2"/>
    </row>
    <row r="1218" spans="1:13">
      <c r="A1218" s="7" t="s">
        <v>3706</v>
      </c>
      <c r="B1218" s="8" t="s">
        <v>3756</v>
      </c>
      <c r="C1218" s="8" t="s">
        <v>3757</v>
      </c>
      <c r="D1218" s="7" t="s">
        <v>3758</v>
      </c>
      <c r="E1218" s="2"/>
      <c r="F1218" s="26">
        <v>30</v>
      </c>
      <c r="G1218" s="2"/>
      <c r="H1218" s="25">
        <v>1</v>
      </c>
      <c r="I1218" s="2"/>
      <c r="J1218" s="9" t="s">
        <v>217</v>
      </c>
      <c r="K1218" s="2"/>
      <c r="L1218" s="10">
        <v>0</v>
      </c>
      <c r="M1218" s="2"/>
    </row>
    <row r="1219" spans="1:13">
      <c r="A1219" s="7" t="s">
        <v>3706</v>
      </c>
      <c r="B1219" s="8" t="s">
        <v>3759</v>
      </c>
      <c r="C1219" s="8" t="s">
        <v>3760</v>
      </c>
      <c r="D1219" s="7" t="s">
        <v>3726</v>
      </c>
      <c r="E1219" s="2"/>
      <c r="F1219" s="26">
        <v>42.5</v>
      </c>
      <c r="G1219" s="2"/>
      <c r="H1219" s="25">
        <v>1</v>
      </c>
      <c r="I1219" s="2"/>
      <c r="J1219" s="9" t="s">
        <v>83</v>
      </c>
      <c r="K1219" s="2"/>
      <c r="L1219" s="10">
        <v>0</v>
      </c>
      <c r="M1219" s="2"/>
    </row>
    <row r="1220" spans="1:13">
      <c r="A1220" s="7" t="s">
        <v>3706</v>
      </c>
      <c r="B1220" s="8" t="s">
        <v>3761</v>
      </c>
      <c r="C1220" s="8" t="s">
        <v>3762</v>
      </c>
      <c r="D1220" s="7" t="s">
        <v>3763</v>
      </c>
      <c r="E1220" s="2"/>
      <c r="F1220" s="26">
        <v>50</v>
      </c>
      <c r="G1220" s="2"/>
      <c r="H1220" s="25">
        <v>2</v>
      </c>
      <c r="I1220" s="2"/>
      <c r="J1220" s="9" t="s">
        <v>111</v>
      </c>
      <c r="K1220" s="2"/>
      <c r="L1220" s="10">
        <v>0</v>
      </c>
      <c r="M1220" s="2"/>
    </row>
    <row r="1221" spans="1:13">
      <c r="A1221" s="7" t="s">
        <v>3706</v>
      </c>
      <c r="B1221" s="8" t="s">
        <v>3764</v>
      </c>
      <c r="C1221" s="8" t="s">
        <v>89</v>
      </c>
      <c r="D1221" s="7" t="s">
        <v>3765</v>
      </c>
      <c r="E1221" s="2"/>
      <c r="F1221" s="26">
        <v>52.5</v>
      </c>
      <c r="G1221" s="2"/>
      <c r="H1221" s="25">
        <v>2</v>
      </c>
      <c r="I1221" s="2"/>
      <c r="J1221" s="9" t="s">
        <v>32</v>
      </c>
      <c r="K1221" s="2"/>
      <c r="L1221" s="10">
        <v>0</v>
      </c>
      <c r="M1221" s="2"/>
    </row>
    <row r="1222" spans="1:13">
      <c r="A1222" s="7" t="s">
        <v>3706</v>
      </c>
      <c r="B1222" s="8" t="s">
        <v>3766</v>
      </c>
      <c r="C1222" s="8" t="s">
        <v>1524</v>
      </c>
      <c r="D1222" s="7" t="s">
        <v>3767</v>
      </c>
      <c r="E1222" s="2"/>
      <c r="F1222" s="26">
        <v>25</v>
      </c>
      <c r="G1222" s="2"/>
      <c r="H1222" s="25">
        <v>1</v>
      </c>
      <c r="I1222" s="2"/>
      <c r="J1222" s="9" t="s">
        <v>111</v>
      </c>
      <c r="K1222" s="2"/>
      <c r="L1222" s="10">
        <v>0</v>
      </c>
      <c r="M1222" s="2"/>
    </row>
    <row r="1223" spans="1:13">
      <c r="A1223" s="7" t="s">
        <v>3706</v>
      </c>
      <c r="B1223" s="8" t="s">
        <v>3768</v>
      </c>
      <c r="C1223" s="8" t="s">
        <v>1364</v>
      </c>
      <c r="D1223" s="7" t="s">
        <v>3769</v>
      </c>
      <c r="E1223" s="2"/>
      <c r="F1223" s="26">
        <v>22.5</v>
      </c>
      <c r="G1223" s="2"/>
      <c r="H1223" s="25">
        <v>0</v>
      </c>
      <c r="I1223" s="2"/>
      <c r="J1223" s="9" t="s">
        <v>61</v>
      </c>
      <c r="K1223" s="2"/>
      <c r="L1223" s="10">
        <v>0</v>
      </c>
      <c r="M1223" s="2"/>
    </row>
    <row r="1224" spans="1:13">
      <c r="A1224" s="7" t="s">
        <v>3706</v>
      </c>
      <c r="B1224" s="8" t="s">
        <v>3770</v>
      </c>
      <c r="C1224" s="8" t="s">
        <v>1653</v>
      </c>
      <c r="D1224" s="7" t="s">
        <v>3771</v>
      </c>
      <c r="E1224" s="2"/>
      <c r="F1224" s="26">
        <v>30</v>
      </c>
      <c r="G1224" s="2"/>
      <c r="H1224" s="25">
        <v>1</v>
      </c>
      <c r="I1224" s="2"/>
      <c r="J1224" s="9" t="s">
        <v>217</v>
      </c>
      <c r="K1224" s="2"/>
      <c r="L1224" s="10">
        <v>0</v>
      </c>
      <c r="M1224" s="2"/>
    </row>
    <row r="1225" spans="1:13">
      <c r="A1225" s="7" t="s">
        <v>3706</v>
      </c>
      <c r="B1225" s="8" t="s">
        <v>3772</v>
      </c>
      <c r="C1225" s="8" t="s">
        <v>3773</v>
      </c>
      <c r="D1225" s="7" t="s">
        <v>3774</v>
      </c>
      <c r="E1225" s="2"/>
      <c r="F1225" s="26">
        <v>20</v>
      </c>
      <c r="G1225" s="2"/>
      <c r="H1225" s="25">
        <v>0</v>
      </c>
      <c r="I1225" s="2"/>
      <c r="J1225" s="9" t="s">
        <v>257</v>
      </c>
      <c r="K1225" s="2"/>
      <c r="L1225" s="10">
        <v>0</v>
      </c>
      <c r="M1225" s="2"/>
    </row>
    <row r="1226" spans="1:13">
      <c r="A1226" s="7" t="s">
        <v>3706</v>
      </c>
      <c r="B1226" s="8" t="s">
        <v>3775</v>
      </c>
      <c r="C1226" s="8" t="s">
        <v>2346</v>
      </c>
      <c r="D1226" s="7" t="s">
        <v>3776</v>
      </c>
      <c r="E1226" s="2"/>
      <c r="F1226" s="26">
        <v>25</v>
      </c>
      <c r="G1226" s="2"/>
      <c r="H1226" s="25">
        <v>1</v>
      </c>
      <c r="I1226" s="2"/>
      <c r="J1226" s="9" t="s">
        <v>111</v>
      </c>
      <c r="K1226" s="2"/>
      <c r="L1226" s="10">
        <v>0</v>
      </c>
      <c r="M1226" s="2"/>
    </row>
    <row r="1227" spans="1:13">
      <c r="A1227" s="7" t="s">
        <v>3706</v>
      </c>
      <c r="B1227" s="8" t="s">
        <v>3777</v>
      </c>
      <c r="C1227" s="8" t="s">
        <v>3778</v>
      </c>
      <c r="D1227" s="7" t="s">
        <v>3732</v>
      </c>
      <c r="E1227" s="2"/>
      <c r="F1227" s="26">
        <v>27.5</v>
      </c>
      <c r="G1227" s="2"/>
      <c r="H1227" s="25">
        <v>1</v>
      </c>
      <c r="I1227" s="2"/>
      <c r="J1227" s="9" t="s">
        <v>32</v>
      </c>
      <c r="K1227" s="2"/>
      <c r="L1227" s="10">
        <v>0</v>
      </c>
      <c r="M1227" s="2"/>
    </row>
    <row r="1228" spans="1:13">
      <c r="A1228" s="7" t="s">
        <v>3706</v>
      </c>
      <c r="B1228" s="8" t="s">
        <v>3779</v>
      </c>
      <c r="C1228" s="8" t="s">
        <v>3780</v>
      </c>
      <c r="D1228" s="7" t="s">
        <v>3781</v>
      </c>
      <c r="E1228" s="2"/>
      <c r="F1228" s="26">
        <v>5</v>
      </c>
      <c r="G1228" s="2"/>
      <c r="H1228" s="25">
        <v>0</v>
      </c>
      <c r="I1228" s="2"/>
      <c r="J1228" s="9" t="s">
        <v>217</v>
      </c>
      <c r="K1228" s="2"/>
      <c r="L1228" s="10">
        <v>0</v>
      </c>
      <c r="M1228" s="2"/>
    </row>
    <row r="1229" spans="1:13">
      <c r="A1229" s="7" t="s">
        <v>3706</v>
      </c>
      <c r="B1229" s="8" t="s">
        <v>3782</v>
      </c>
      <c r="C1229" s="8" t="s">
        <v>3783</v>
      </c>
      <c r="D1229" s="7" t="s">
        <v>3784</v>
      </c>
      <c r="E1229" s="2"/>
      <c r="F1229" s="26">
        <v>22.5</v>
      </c>
      <c r="G1229" s="2"/>
      <c r="H1229" s="25">
        <v>0</v>
      </c>
      <c r="I1229" s="2"/>
      <c r="J1229" s="9" t="s">
        <v>61</v>
      </c>
      <c r="K1229" s="2"/>
      <c r="L1229" s="10">
        <v>0</v>
      </c>
      <c r="M1229" s="2"/>
    </row>
    <row r="1230" spans="1:13">
      <c r="A1230" s="7" t="s">
        <v>3706</v>
      </c>
      <c r="B1230" s="8" t="s">
        <v>3785</v>
      </c>
      <c r="C1230" s="8" t="s">
        <v>3786</v>
      </c>
      <c r="D1230" s="7" t="s">
        <v>3787</v>
      </c>
      <c r="E1230" s="2"/>
      <c r="F1230" s="26">
        <v>37.5</v>
      </c>
      <c r="G1230" s="2"/>
      <c r="H1230" s="25">
        <v>1</v>
      </c>
      <c r="I1230" s="2"/>
      <c r="J1230" s="9" t="s">
        <v>21</v>
      </c>
      <c r="K1230" s="2"/>
      <c r="L1230" s="10">
        <v>0</v>
      </c>
      <c r="M1230" s="2"/>
    </row>
    <row r="1231" spans="1:13">
      <c r="A1231" s="7" t="s">
        <v>3706</v>
      </c>
      <c r="B1231" s="8" t="s">
        <v>3788</v>
      </c>
      <c r="C1231" s="8" t="s">
        <v>3789</v>
      </c>
      <c r="D1231" s="7" t="s">
        <v>3790</v>
      </c>
      <c r="E1231" s="2"/>
      <c r="F1231" s="26">
        <v>40</v>
      </c>
      <c r="G1231" s="2"/>
      <c r="H1231" s="25">
        <v>1</v>
      </c>
      <c r="I1231" s="2"/>
      <c r="J1231" s="9" t="s">
        <v>76</v>
      </c>
      <c r="K1231" s="2"/>
      <c r="L1231" s="10">
        <v>0</v>
      </c>
      <c r="M1231" s="2"/>
    </row>
    <row r="1232" spans="1:13">
      <c r="A1232" s="7" t="s">
        <v>3706</v>
      </c>
      <c r="B1232" s="8" t="s">
        <v>3791</v>
      </c>
      <c r="C1232" s="8" t="s">
        <v>3792</v>
      </c>
      <c r="D1232" s="7" t="s">
        <v>3793</v>
      </c>
      <c r="E1232" s="2"/>
      <c r="F1232" s="26">
        <v>100</v>
      </c>
      <c r="G1232" s="2"/>
      <c r="H1232" s="25">
        <v>4</v>
      </c>
      <c r="I1232" s="2"/>
      <c r="J1232" s="9" t="s">
        <v>111</v>
      </c>
      <c r="K1232" s="2"/>
      <c r="L1232" s="10">
        <v>0</v>
      </c>
      <c r="M1232" s="2"/>
    </row>
    <row r="1233" spans="1:13">
      <c r="A1233" s="7" t="s">
        <v>3706</v>
      </c>
      <c r="B1233" s="8" t="s">
        <v>3794</v>
      </c>
      <c r="C1233" s="8" t="s">
        <v>3795</v>
      </c>
      <c r="D1233" s="7" t="s">
        <v>3796</v>
      </c>
      <c r="E1233" s="2"/>
      <c r="F1233" s="26">
        <v>90</v>
      </c>
      <c r="G1233" s="2"/>
      <c r="H1233" s="25">
        <v>3</v>
      </c>
      <c r="I1233" s="2"/>
      <c r="J1233" s="9" t="s">
        <v>76</v>
      </c>
      <c r="K1233" s="2"/>
      <c r="L1233" s="10">
        <v>0</v>
      </c>
      <c r="M1233" s="2"/>
    </row>
    <row r="1234" spans="1:13">
      <c r="A1234" s="7" t="s">
        <v>3706</v>
      </c>
      <c r="B1234" s="8" t="s">
        <v>3797</v>
      </c>
      <c r="C1234" s="8" t="s">
        <v>3798</v>
      </c>
      <c r="D1234" s="7" t="s">
        <v>3799</v>
      </c>
      <c r="E1234" s="2"/>
      <c r="F1234" s="26">
        <v>37.5</v>
      </c>
      <c r="G1234" s="2"/>
      <c r="H1234" s="25">
        <v>1</v>
      </c>
      <c r="I1234" s="2"/>
      <c r="J1234" s="9" t="s">
        <v>21</v>
      </c>
      <c r="K1234" s="2"/>
      <c r="L1234" s="10">
        <v>0</v>
      </c>
      <c r="M1234" s="2"/>
    </row>
    <row r="1235" spans="1:13">
      <c r="A1235" s="7" t="s">
        <v>3706</v>
      </c>
      <c r="B1235" s="8" t="s">
        <v>3800</v>
      </c>
      <c r="C1235" s="8" t="s">
        <v>3801</v>
      </c>
      <c r="D1235" s="7" t="s">
        <v>3802</v>
      </c>
      <c r="E1235" s="2"/>
      <c r="F1235" s="26">
        <v>95</v>
      </c>
      <c r="G1235" s="2"/>
      <c r="H1235" s="25">
        <v>3</v>
      </c>
      <c r="I1235" s="2"/>
      <c r="J1235" s="9" t="s">
        <v>257</v>
      </c>
      <c r="K1235" s="2"/>
      <c r="L1235" s="10">
        <v>0</v>
      </c>
      <c r="M1235" s="2"/>
    </row>
    <row r="1236" spans="1:13">
      <c r="A1236" s="7" t="s">
        <v>3706</v>
      </c>
      <c r="B1236" s="8" t="s">
        <v>3803</v>
      </c>
      <c r="C1236" s="8" t="s">
        <v>89</v>
      </c>
      <c r="D1236" s="7" t="s">
        <v>3804</v>
      </c>
      <c r="E1236" s="2"/>
      <c r="F1236" s="26">
        <v>150</v>
      </c>
      <c r="G1236" s="2"/>
      <c r="H1236" s="25">
        <v>6</v>
      </c>
      <c r="I1236" s="2"/>
      <c r="J1236" s="9" t="s">
        <v>111</v>
      </c>
      <c r="K1236" s="2"/>
      <c r="L1236" s="10">
        <v>2</v>
      </c>
      <c r="M1236" s="2"/>
    </row>
    <row r="1237" spans="1:13">
      <c r="A1237" s="7" t="s">
        <v>3706</v>
      </c>
      <c r="B1237" s="8" t="s">
        <v>3805</v>
      </c>
      <c r="C1237" s="8" t="s">
        <v>3806</v>
      </c>
      <c r="D1237" s="7" t="s">
        <v>3807</v>
      </c>
      <c r="E1237" s="2"/>
      <c r="F1237" s="26">
        <v>42.5</v>
      </c>
      <c r="G1237" s="2"/>
      <c r="H1237" s="25">
        <v>1</v>
      </c>
      <c r="I1237" s="2"/>
      <c r="J1237" s="9" t="s">
        <v>83</v>
      </c>
      <c r="K1237" s="2"/>
      <c r="L1237" s="10">
        <v>0</v>
      </c>
      <c r="M1237" s="2"/>
    </row>
    <row r="1238" spans="1:13">
      <c r="A1238" s="7" t="s">
        <v>3706</v>
      </c>
      <c r="B1238" s="8" t="s">
        <v>3808</v>
      </c>
      <c r="C1238" s="8" t="s">
        <v>2272</v>
      </c>
      <c r="D1238" s="7" t="s">
        <v>3809</v>
      </c>
      <c r="E1238" s="2"/>
      <c r="F1238" s="26">
        <v>22.5</v>
      </c>
      <c r="G1238" s="2"/>
      <c r="H1238" s="25">
        <v>0</v>
      </c>
      <c r="I1238" s="2"/>
      <c r="J1238" s="9" t="s">
        <v>61</v>
      </c>
      <c r="K1238" s="2"/>
      <c r="L1238" s="10">
        <v>0</v>
      </c>
      <c r="M1238" s="2"/>
    </row>
    <row r="1239" spans="1:13">
      <c r="A1239" s="7" t="s">
        <v>3706</v>
      </c>
      <c r="B1239" s="8" t="s">
        <v>3810</v>
      </c>
      <c r="C1239" s="8" t="s">
        <v>3811</v>
      </c>
      <c r="D1239" s="7" t="s">
        <v>3740</v>
      </c>
      <c r="E1239" s="2"/>
      <c r="F1239" s="26">
        <v>37.5</v>
      </c>
      <c r="G1239" s="2"/>
      <c r="H1239" s="25">
        <v>1</v>
      </c>
      <c r="I1239" s="2"/>
      <c r="J1239" s="9" t="s">
        <v>21</v>
      </c>
      <c r="K1239" s="2"/>
      <c r="L1239" s="10">
        <v>0</v>
      </c>
      <c r="M1239" s="2"/>
    </row>
    <row r="1240" spans="1:13">
      <c r="A1240" s="7" t="s">
        <v>3706</v>
      </c>
      <c r="B1240" s="8" t="s">
        <v>3812</v>
      </c>
      <c r="C1240" s="8" t="s">
        <v>3813</v>
      </c>
      <c r="D1240" s="7" t="s">
        <v>3814</v>
      </c>
      <c r="E1240" s="2"/>
      <c r="F1240" s="26">
        <v>50</v>
      </c>
      <c r="G1240" s="2"/>
      <c r="H1240" s="25">
        <v>2</v>
      </c>
      <c r="I1240" s="2"/>
      <c r="J1240" s="9" t="s">
        <v>111</v>
      </c>
      <c r="K1240" s="2"/>
      <c r="L1240" s="10">
        <v>0</v>
      </c>
      <c r="M1240" s="2"/>
    </row>
    <row r="1241" spans="1:13">
      <c r="A1241" s="7" t="s">
        <v>3706</v>
      </c>
      <c r="B1241" s="8" t="s">
        <v>3815</v>
      </c>
      <c r="C1241" s="8" t="s">
        <v>3816</v>
      </c>
      <c r="D1241" s="7" t="s">
        <v>3817</v>
      </c>
      <c r="E1241" s="2"/>
      <c r="F1241" s="26">
        <v>27.5</v>
      </c>
      <c r="G1241" s="2"/>
      <c r="H1241" s="25">
        <v>1</v>
      </c>
      <c r="I1241" s="2"/>
      <c r="J1241" s="9" t="s">
        <v>32</v>
      </c>
      <c r="K1241" s="2"/>
      <c r="L1241" s="10">
        <v>0</v>
      </c>
      <c r="M1241" s="2"/>
    </row>
    <row r="1242" spans="1:13">
      <c r="A1242" s="7" t="s">
        <v>3706</v>
      </c>
      <c r="B1242" s="8" t="s">
        <v>3818</v>
      </c>
      <c r="C1242" s="8" t="s">
        <v>3819</v>
      </c>
      <c r="D1242" s="7" t="s">
        <v>3820</v>
      </c>
      <c r="E1242" s="2"/>
      <c r="F1242" s="26">
        <v>7.5</v>
      </c>
      <c r="G1242" s="2"/>
      <c r="H1242" s="25">
        <v>0</v>
      </c>
      <c r="I1242" s="2"/>
      <c r="J1242" s="9" t="s">
        <v>172</v>
      </c>
      <c r="K1242" s="2"/>
      <c r="L1242" s="10">
        <v>0</v>
      </c>
      <c r="M1242" s="2"/>
    </row>
    <row r="1243" spans="1:13">
      <c r="A1243" s="7" t="s">
        <v>3706</v>
      </c>
      <c r="B1243" s="8" t="s">
        <v>3821</v>
      </c>
      <c r="C1243" s="8" t="s">
        <v>3822</v>
      </c>
      <c r="D1243" s="7" t="s">
        <v>3823</v>
      </c>
      <c r="E1243" s="2"/>
      <c r="F1243" s="26">
        <v>152.5</v>
      </c>
      <c r="G1243" s="2"/>
      <c r="H1243" s="25">
        <v>6</v>
      </c>
      <c r="I1243" s="2"/>
      <c r="J1243" s="9" t="s">
        <v>32</v>
      </c>
      <c r="K1243" s="2"/>
      <c r="L1243" s="10">
        <v>1</v>
      </c>
      <c r="M1243" s="2"/>
    </row>
    <row r="1244" spans="1:13">
      <c r="A1244" s="7" t="s">
        <v>3706</v>
      </c>
      <c r="B1244" s="8" t="s">
        <v>3824</v>
      </c>
      <c r="C1244" s="8" t="s">
        <v>1818</v>
      </c>
      <c r="D1244" s="7" t="s">
        <v>3825</v>
      </c>
      <c r="E1244" s="2"/>
      <c r="F1244" s="26">
        <v>122.5</v>
      </c>
      <c r="G1244" s="2"/>
      <c r="H1244" s="25">
        <v>4</v>
      </c>
      <c r="I1244" s="2"/>
      <c r="J1244" s="9" t="s">
        <v>61</v>
      </c>
      <c r="K1244" s="2"/>
      <c r="L1244" s="10">
        <v>0</v>
      </c>
      <c r="M1244" s="2"/>
    </row>
    <row r="1245" spans="1:13">
      <c r="A1245" s="7" t="s">
        <v>3706</v>
      </c>
      <c r="B1245" s="8" t="s">
        <v>3826</v>
      </c>
      <c r="C1245" s="8" t="s">
        <v>3827</v>
      </c>
      <c r="D1245" s="7" t="s">
        <v>3828</v>
      </c>
      <c r="E1245" s="2"/>
      <c r="F1245" s="26">
        <v>15</v>
      </c>
      <c r="G1245" s="2"/>
      <c r="H1245" s="25">
        <v>0</v>
      </c>
      <c r="I1245" s="2"/>
      <c r="J1245" s="9" t="s">
        <v>76</v>
      </c>
      <c r="K1245" s="2"/>
      <c r="L1245" s="10">
        <v>0</v>
      </c>
      <c r="M1245" s="2"/>
    </row>
    <row r="1246" spans="1:13">
      <c r="A1246" s="7" t="s">
        <v>3706</v>
      </c>
      <c r="B1246" s="8" t="s">
        <v>3829</v>
      </c>
      <c r="C1246" s="8" t="s">
        <v>3830</v>
      </c>
      <c r="D1246" s="7" t="s">
        <v>3709</v>
      </c>
      <c r="E1246" s="2"/>
      <c r="F1246" s="26">
        <v>52.5</v>
      </c>
      <c r="G1246" s="2"/>
      <c r="H1246" s="25">
        <v>2</v>
      </c>
      <c r="I1246" s="2"/>
      <c r="J1246" s="9" t="s">
        <v>32</v>
      </c>
      <c r="K1246" s="2"/>
      <c r="L1246" s="10">
        <v>0</v>
      </c>
      <c r="M1246" s="2"/>
    </row>
    <row r="1247" spans="1:13">
      <c r="A1247" s="7" t="s">
        <v>3706</v>
      </c>
      <c r="B1247" s="8" t="s">
        <v>3831</v>
      </c>
      <c r="C1247" s="8" t="s">
        <v>2260</v>
      </c>
      <c r="D1247" s="7" t="s">
        <v>3832</v>
      </c>
      <c r="E1247" s="2"/>
      <c r="F1247" s="26">
        <v>10</v>
      </c>
      <c r="G1247" s="2"/>
      <c r="H1247" s="25">
        <v>0</v>
      </c>
      <c r="I1247" s="2"/>
      <c r="J1247" s="9" t="s">
        <v>25</v>
      </c>
      <c r="K1247" s="2"/>
      <c r="L1247" s="10">
        <v>0</v>
      </c>
      <c r="M1247" s="2"/>
    </row>
    <row r="1248" spans="1:13">
      <c r="A1248" s="7" t="s">
        <v>3706</v>
      </c>
      <c r="B1248" s="8" t="s">
        <v>3833</v>
      </c>
      <c r="C1248" s="8" t="s">
        <v>3834</v>
      </c>
      <c r="D1248" s="7" t="s">
        <v>3835</v>
      </c>
      <c r="E1248" s="2"/>
      <c r="F1248" s="26">
        <v>30</v>
      </c>
      <c r="G1248" s="2"/>
      <c r="H1248" s="25">
        <v>1</v>
      </c>
      <c r="I1248" s="2"/>
      <c r="J1248" s="9" t="s">
        <v>217</v>
      </c>
      <c r="K1248" s="2"/>
      <c r="L1248" s="10">
        <v>0</v>
      </c>
      <c r="M1248" s="2"/>
    </row>
    <row r="1249" spans="1:13">
      <c r="A1249" s="7" t="s">
        <v>3706</v>
      </c>
      <c r="B1249" s="8" t="s">
        <v>3836</v>
      </c>
      <c r="C1249" s="8" t="s">
        <v>3837</v>
      </c>
      <c r="D1249" s="7" t="s">
        <v>3732</v>
      </c>
      <c r="E1249" s="2"/>
      <c r="F1249" s="26">
        <v>67.5</v>
      </c>
      <c r="G1249" s="2"/>
      <c r="H1249" s="25">
        <v>2</v>
      </c>
      <c r="I1249" s="2"/>
      <c r="J1249" s="9" t="s">
        <v>83</v>
      </c>
      <c r="K1249" s="2"/>
      <c r="L1249" s="10">
        <v>0</v>
      </c>
      <c r="M1249" s="2"/>
    </row>
    <row r="1250" spans="1:13">
      <c r="A1250" s="7" t="s">
        <v>3706</v>
      </c>
      <c r="B1250" s="8" t="s">
        <v>3838</v>
      </c>
      <c r="C1250" s="8" t="s">
        <v>3839</v>
      </c>
      <c r="D1250" s="7" t="s">
        <v>3840</v>
      </c>
      <c r="E1250" s="2"/>
      <c r="F1250" s="26">
        <v>45</v>
      </c>
      <c r="G1250" s="2"/>
      <c r="H1250" s="25">
        <v>1</v>
      </c>
      <c r="I1250" s="2"/>
      <c r="J1250" s="9" t="s">
        <v>257</v>
      </c>
      <c r="K1250" s="2"/>
      <c r="L1250" s="10">
        <v>0</v>
      </c>
      <c r="M1250" s="2"/>
    </row>
    <row r="1251" spans="1:13">
      <c r="A1251" s="7" t="s">
        <v>3706</v>
      </c>
      <c r="B1251" s="8" t="s">
        <v>3841</v>
      </c>
      <c r="C1251" s="8" t="s">
        <v>2260</v>
      </c>
      <c r="D1251" s="7" t="s">
        <v>3842</v>
      </c>
      <c r="E1251" s="2"/>
      <c r="F1251" s="26">
        <v>62.5</v>
      </c>
      <c r="G1251" s="2"/>
      <c r="H1251" s="25">
        <v>2</v>
      </c>
      <c r="I1251" s="2"/>
      <c r="J1251" s="9" t="s">
        <v>21</v>
      </c>
      <c r="K1251" s="2"/>
      <c r="L1251" s="10">
        <v>0</v>
      </c>
      <c r="M1251" s="2"/>
    </row>
    <row r="1252" spans="1:13">
      <c r="A1252" s="7" t="s">
        <v>3706</v>
      </c>
      <c r="B1252" s="8" t="s">
        <v>3843</v>
      </c>
      <c r="C1252" s="8" t="s">
        <v>3844</v>
      </c>
      <c r="D1252" s="7" t="s">
        <v>3845</v>
      </c>
      <c r="E1252" s="2"/>
      <c r="F1252" s="26">
        <v>37.5</v>
      </c>
      <c r="G1252" s="2"/>
      <c r="H1252" s="25">
        <v>1</v>
      </c>
      <c r="I1252" s="2"/>
      <c r="J1252" s="9" t="s">
        <v>21</v>
      </c>
      <c r="K1252" s="2"/>
      <c r="L1252" s="10">
        <v>0</v>
      </c>
      <c r="M1252" s="2"/>
    </row>
    <row r="1253" spans="1:13">
      <c r="A1253" s="7" t="s">
        <v>3706</v>
      </c>
      <c r="B1253" s="8" t="s">
        <v>3846</v>
      </c>
      <c r="C1253" s="8" t="s">
        <v>2346</v>
      </c>
      <c r="D1253" s="7" t="s">
        <v>3847</v>
      </c>
      <c r="E1253" s="2"/>
      <c r="F1253" s="26">
        <v>15</v>
      </c>
      <c r="G1253" s="2"/>
      <c r="H1253" s="25">
        <v>0</v>
      </c>
      <c r="I1253" s="2"/>
      <c r="J1253" s="9" t="s">
        <v>76</v>
      </c>
      <c r="K1253" s="2"/>
      <c r="L1253" s="10">
        <v>0</v>
      </c>
      <c r="M1253" s="2"/>
    </row>
    <row r="1254" spans="1:13">
      <c r="A1254" s="7" t="s">
        <v>3706</v>
      </c>
      <c r="B1254" s="8" t="s">
        <v>3848</v>
      </c>
      <c r="C1254" s="8" t="s">
        <v>3849</v>
      </c>
      <c r="D1254" s="7" t="s">
        <v>3850</v>
      </c>
      <c r="E1254" s="2"/>
      <c r="F1254" s="26">
        <v>20</v>
      </c>
      <c r="G1254" s="2"/>
      <c r="H1254" s="25">
        <v>0</v>
      </c>
      <c r="I1254" s="2"/>
      <c r="J1254" s="9" t="s">
        <v>257</v>
      </c>
      <c r="K1254" s="2"/>
      <c r="L1254" s="10">
        <v>0</v>
      </c>
      <c r="M1254" s="2"/>
    </row>
    <row r="1255" spans="1:13">
      <c r="A1255" s="7" t="s">
        <v>3706</v>
      </c>
      <c r="B1255" s="8" t="s">
        <v>3851</v>
      </c>
      <c r="C1255" s="8" t="s">
        <v>3852</v>
      </c>
      <c r="D1255" s="7" t="s">
        <v>3853</v>
      </c>
      <c r="E1255" s="2"/>
      <c r="F1255" s="26">
        <v>32.5</v>
      </c>
      <c r="G1255" s="2"/>
      <c r="H1255" s="25">
        <v>1</v>
      </c>
      <c r="I1255" s="2"/>
      <c r="J1255" s="9" t="s">
        <v>172</v>
      </c>
      <c r="K1255" s="2"/>
      <c r="L1255" s="10">
        <v>0</v>
      </c>
      <c r="M1255" s="2"/>
    </row>
    <row r="1256" spans="1:13">
      <c r="A1256" s="7" t="s">
        <v>3706</v>
      </c>
      <c r="B1256" s="8" t="s">
        <v>3854</v>
      </c>
      <c r="C1256" s="8" t="s">
        <v>3855</v>
      </c>
      <c r="D1256" s="7" t="s">
        <v>3856</v>
      </c>
      <c r="E1256" s="2"/>
      <c r="F1256" s="26">
        <v>100</v>
      </c>
      <c r="G1256" s="2"/>
      <c r="H1256" s="25">
        <v>4</v>
      </c>
      <c r="I1256" s="2"/>
      <c r="J1256" s="9" t="s">
        <v>111</v>
      </c>
      <c r="K1256" s="2"/>
      <c r="L1256" s="10">
        <v>0</v>
      </c>
      <c r="M1256" s="2"/>
    </row>
    <row r="1257" spans="1:13">
      <c r="A1257" s="7" t="s">
        <v>3706</v>
      </c>
      <c r="B1257" s="8" t="s">
        <v>3857</v>
      </c>
      <c r="C1257" s="8" t="s">
        <v>1364</v>
      </c>
      <c r="D1257" s="7" t="s">
        <v>3858</v>
      </c>
      <c r="E1257" s="2"/>
      <c r="F1257" s="26">
        <v>35</v>
      </c>
      <c r="G1257" s="2"/>
      <c r="H1257" s="25">
        <v>1</v>
      </c>
      <c r="I1257" s="2"/>
      <c r="J1257" s="9" t="s">
        <v>25</v>
      </c>
      <c r="K1257" s="2"/>
      <c r="L1257" s="10">
        <v>0</v>
      </c>
      <c r="M1257" s="2"/>
    </row>
    <row r="1258" spans="1:13">
      <c r="A1258" s="7" t="s">
        <v>3706</v>
      </c>
      <c r="B1258" s="8" t="s">
        <v>3859</v>
      </c>
      <c r="C1258" s="8" t="s">
        <v>3860</v>
      </c>
      <c r="D1258" s="7" t="s">
        <v>3861</v>
      </c>
      <c r="E1258" s="2"/>
      <c r="F1258" s="26">
        <v>32.5</v>
      </c>
      <c r="G1258" s="2"/>
      <c r="H1258" s="25">
        <v>1</v>
      </c>
      <c r="I1258" s="2"/>
      <c r="J1258" s="9" t="s">
        <v>172</v>
      </c>
      <c r="K1258" s="2"/>
      <c r="L1258" s="10">
        <v>0</v>
      </c>
      <c r="M1258" s="2"/>
    </row>
    <row r="1259" spans="1:13">
      <c r="A1259" s="7" t="s">
        <v>3706</v>
      </c>
      <c r="B1259" s="8" t="s">
        <v>3862</v>
      </c>
      <c r="C1259" s="8" t="s">
        <v>3863</v>
      </c>
      <c r="D1259" s="7" t="s">
        <v>3864</v>
      </c>
      <c r="E1259" s="2"/>
      <c r="F1259" s="26">
        <v>20</v>
      </c>
      <c r="G1259" s="2"/>
      <c r="H1259" s="25">
        <v>0</v>
      </c>
      <c r="I1259" s="2"/>
      <c r="J1259" s="9" t="s">
        <v>257</v>
      </c>
      <c r="K1259" s="2"/>
      <c r="L1259" s="10">
        <v>0</v>
      </c>
      <c r="M1259" s="2"/>
    </row>
    <row r="1260" spans="1:13">
      <c r="A1260" s="7" t="s">
        <v>3706</v>
      </c>
      <c r="B1260" s="8" t="s">
        <v>3865</v>
      </c>
      <c r="C1260" s="8" t="s">
        <v>3866</v>
      </c>
      <c r="D1260" s="7" t="s">
        <v>3867</v>
      </c>
      <c r="E1260" s="2"/>
      <c r="F1260" s="26">
        <v>65</v>
      </c>
      <c r="G1260" s="2"/>
      <c r="H1260" s="25">
        <v>2</v>
      </c>
      <c r="I1260" s="2"/>
      <c r="J1260" s="9" t="s">
        <v>76</v>
      </c>
      <c r="K1260" s="2"/>
      <c r="L1260" s="10">
        <v>0</v>
      </c>
      <c r="M1260" s="2"/>
    </row>
    <row r="1261" spans="1:13">
      <c r="A1261" s="7" t="s">
        <v>3706</v>
      </c>
      <c r="B1261" s="8" t="s">
        <v>3868</v>
      </c>
      <c r="C1261" s="8" t="s">
        <v>3869</v>
      </c>
      <c r="D1261" s="7" t="s">
        <v>3729</v>
      </c>
      <c r="E1261" s="2"/>
      <c r="F1261" s="26">
        <v>40</v>
      </c>
      <c r="G1261" s="2"/>
      <c r="H1261" s="25">
        <v>1</v>
      </c>
      <c r="I1261" s="2"/>
      <c r="J1261" s="9" t="s">
        <v>76</v>
      </c>
      <c r="K1261" s="2"/>
      <c r="L1261" s="10">
        <v>0</v>
      </c>
      <c r="M1261" s="2"/>
    </row>
    <row r="1262" spans="1:13">
      <c r="A1262" s="7" t="s">
        <v>3706</v>
      </c>
      <c r="B1262" s="8" t="s">
        <v>3870</v>
      </c>
      <c r="C1262" s="8" t="s">
        <v>3871</v>
      </c>
      <c r="D1262" s="7" t="s">
        <v>3872</v>
      </c>
      <c r="E1262" s="2"/>
      <c r="F1262" s="26">
        <v>17.5</v>
      </c>
      <c r="G1262" s="2"/>
      <c r="H1262" s="25">
        <v>0</v>
      </c>
      <c r="I1262" s="2"/>
      <c r="J1262" s="9" t="s">
        <v>83</v>
      </c>
      <c r="K1262" s="2"/>
      <c r="L1262" s="10">
        <v>0</v>
      </c>
      <c r="M1262" s="2"/>
    </row>
    <row r="1263" spans="1:13">
      <c r="A1263" s="7" t="s">
        <v>3706</v>
      </c>
      <c r="B1263" s="8" t="s">
        <v>3873</v>
      </c>
      <c r="C1263" s="8" t="s">
        <v>3874</v>
      </c>
      <c r="D1263" s="7" t="s">
        <v>3875</v>
      </c>
      <c r="E1263" s="2"/>
      <c r="F1263" s="26">
        <v>42.5</v>
      </c>
      <c r="G1263" s="2"/>
      <c r="H1263" s="25">
        <v>1</v>
      </c>
      <c r="I1263" s="2"/>
      <c r="J1263" s="9" t="s">
        <v>83</v>
      </c>
      <c r="K1263" s="2"/>
      <c r="L1263" s="10">
        <v>0</v>
      </c>
      <c r="M1263" s="2"/>
    </row>
    <row r="1264" spans="1:13">
      <c r="A1264" s="7" t="s">
        <v>3706</v>
      </c>
      <c r="B1264" s="8" t="s">
        <v>3876</v>
      </c>
      <c r="C1264" s="8" t="s">
        <v>3813</v>
      </c>
      <c r="D1264" s="7" t="s">
        <v>3877</v>
      </c>
      <c r="E1264" s="2"/>
      <c r="F1264" s="26">
        <v>132.5</v>
      </c>
      <c r="G1264" s="2"/>
      <c r="H1264" s="25">
        <v>5</v>
      </c>
      <c r="I1264" s="2"/>
      <c r="J1264" s="9" t="s">
        <v>172</v>
      </c>
      <c r="K1264" s="2"/>
      <c r="L1264" s="10">
        <v>0</v>
      </c>
      <c r="M1264" s="2"/>
    </row>
    <row r="1265" spans="1:13">
      <c r="A1265" s="7" t="s">
        <v>3706</v>
      </c>
      <c r="B1265" s="8" t="s">
        <v>3878</v>
      </c>
      <c r="C1265" s="8" t="s">
        <v>3879</v>
      </c>
      <c r="D1265" s="7" t="s">
        <v>3749</v>
      </c>
      <c r="E1265" s="2"/>
      <c r="F1265" s="26">
        <v>37.5</v>
      </c>
      <c r="G1265" s="2"/>
      <c r="H1265" s="25">
        <v>1</v>
      </c>
      <c r="I1265" s="2"/>
      <c r="J1265" s="9" t="s">
        <v>21</v>
      </c>
      <c r="K1265" s="2"/>
      <c r="L1265" s="10">
        <v>0</v>
      </c>
      <c r="M1265" s="2"/>
    </row>
    <row r="1266" spans="1:13">
      <c r="A1266" s="7" t="s">
        <v>3706</v>
      </c>
      <c r="B1266" s="8" t="s">
        <v>3880</v>
      </c>
      <c r="C1266" s="8" t="s">
        <v>3881</v>
      </c>
      <c r="D1266" s="7" t="s">
        <v>3729</v>
      </c>
      <c r="E1266" s="2"/>
      <c r="F1266" s="26">
        <v>142.5</v>
      </c>
      <c r="G1266" s="2"/>
      <c r="H1266" s="25">
        <v>5</v>
      </c>
      <c r="I1266" s="2"/>
      <c r="J1266" s="9" t="s">
        <v>83</v>
      </c>
      <c r="K1266" s="2"/>
      <c r="L1266" s="10">
        <v>0</v>
      </c>
      <c r="M1266" s="2"/>
    </row>
    <row r="1267" spans="1:13">
      <c r="A1267" s="7" t="s">
        <v>3706</v>
      </c>
      <c r="B1267" s="8" t="s">
        <v>3882</v>
      </c>
      <c r="C1267" s="8" t="s">
        <v>3883</v>
      </c>
      <c r="D1267" s="7" t="s">
        <v>2489</v>
      </c>
      <c r="E1267" s="2"/>
      <c r="F1267" s="26">
        <v>22.5</v>
      </c>
      <c r="G1267" s="2"/>
      <c r="H1267" s="25">
        <v>0</v>
      </c>
      <c r="I1267" s="2"/>
      <c r="J1267" s="9" t="s">
        <v>61</v>
      </c>
      <c r="K1267" s="2"/>
      <c r="L1267" s="10">
        <v>0</v>
      </c>
      <c r="M1267" s="2"/>
    </row>
    <row r="1268" spans="1:13">
      <c r="A1268" s="7" t="s">
        <v>3706</v>
      </c>
      <c r="B1268" s="8" t="s">
        <v>3884</v>
      </c>
      <c r="C1268" s="8" t="s">
        <v>923</v>
      </c>
      <c r="D1268" s="7" t="s">
        <v>3885</v>
      </c>
      <c r="E1268" s="2"/>
      <c r="F1268" s="26">
        <v>42.5</v>
      </c>
      <c r="G1268" s="2"/>
      <c r="H1268" s="25">
        <v>1</v>
      </c>
      <c r="I1268" s="2"/>
      <c r="J1268" s="9" t="s">
        <v>83</v>
      </c>
      <c r="K1268" s="2"/>
      <c r="L1268" s="10">
        <v>0</v>
      </c>
      <c r="M1268" s="2"/>
    </row>
    <row r="1269" spans="1:13">
      <c r="A1269" s="7" t="s">
        <v>3706</v>
      </c>
      <c r="B1269" s="8" t="s">
        <v>3886</v>
      </c>
      <c r="C1269" s="8" t="s">
        <v>3887</v>
      </c>
      <c r="D1269" s="7" t="s">
        <v>3888</v>
      </c>
      <c r="E1269" s="2"/>
      <c r="F1269" s="26">
        <v>25</v>
      </c>
      <c r="G1269" s="2"/>
      <c r="H1269" s="25">
        <v>1</v>
      </c>
      <c r="I1269" s="2"/>
      <c r="J1269" s="9" t="s">
        <v>111</v>
      </c>
      <c r="K1269" s="2"/>
      <c r="L1269" s="10">
        <v>0</v>
      </c>
      <c r="M1269" s="2"/>
    </row>
    <row r="1270" spans="1:13">
      <c r="A1270" s="7" t="s">
        <v>3706</v>
      </c>
      <c r="B1270" s="8" t="s">
        <v>3889</v>
      </c>
      <c r="C1270" s="8" t="s">
        <v>3890</v>
      </c>
      <c r="D1270" s="7" t="s">
        <v>3709</v>
      </c>
      <c r="E1270" s="2"/>
      <c r="F1270" s="26">
        <v>117.5</v>
      </c>
      <c r="G1270" s="2"/>
      <c r="H1270" s="25">
        <v>4</v>
      </c>
      <c r="I1270" s="2"/>
      <c r="J1270" s="9" t="s">
        <v>83</v>
      </c>
      <c r="K1270" s="2"/>
      <c r="L1270" s="10">
        <v>0</v>
      </c>
      <c r="M1270" s="2"/>
    </row>
    <row r="1271" spans="1:13">
      <c r="A1271" s="7" t="s">
        <v>3706</v>
      </c>
      <c r="B1271" s="8" t="s">
        <v>3891</v>
      </c>
      <c r="C1271" s="8" t="s">
        <v>3892</v>
      </c>
      <c r="D1271" s="7" t="s">
        <v>3893</v>
      </c>
      <c r="E1271" s="2"/>
      <c r="F1271" s="26">
        <v>20</v>
      </c>
      <c r="G1271" s="2"/>
      <c r="H1271" s="25">
        <v>0</v>
      </c>
      <c r="I1271" s="2"/>
      <c r="J1271" s="9" t="s">
        <v>257</v>
      </c>
      <c r="K1271" s="2"/>
      <c r="L1271" s="10">
        <v>0</v>
      </c>
      <c r="M1271" s="2"/>
    </row>
    <row r="1272" spans="1:13">
      <c r="A1272" s="7" t="s">
        <v>3706</v>
      </c>
      <c r="B1272" s="8" t="s">
        <v>3894</v>
      </c>
      <c r="C1272" s="8" t="s">
        <v>3895</v>
      </c>
      <c r="D1272" s="7" t="s">
        <v>3896</v>
      </c>
      <c r="E1272" s="2"/>
      <c r="F1272" s="26">
        <v>27.5</v>
      </c>
      <c r="G1272" s="2"/>
      <c r="H1272" s="25">
        <v>1</v>
      </c>
      <c r="I1272" s="2"/>
      <c r="J1272" s="9" t="s">
        <v>32</v>
      </c>
      <c r="K1272" s="2"/>
      <c r="L1272" s="10">
        <v>0</v>
      </c>
      <c r="M1272" s="2"/>
    </row>
    <row r="1273" spans="1:13">
      <c r="A1273" s="7" t="s">
        <v>3706</v>
      </c>
      <c r="B1273" s="8" t="s">
        <v>3897</v>
      </c>
      <c r="C1273" s="8" t="s">
        <v>3898</v>
      </c>
      <c r="D1273" s="7" t="s">
        <v>3899</v>
      </c>
      <c r="E1273" s="2"/>
      <c r="F1273" s="26">
        <v>85</v>
      </c>
      <c r="G1273" s="2"/>
      <c r="H1273" s="25">
        <v>3</v>
      </c>
      <c r="I1273" s="2"/>
      <c r="J1273" s="9" t="s">
        <v>25</v>
      </c>
      <c r="K1273" s="2"/>
      <c r="L1273" s="10">
        <v>0</v>
      </c>
      <c r="M1273" s="2"/>
    </row>
    <row r="1274" spans="1:13">
      <c r="A1274" s="7" t="s">
        <v>3706</v>
      </c>
      <c r="B1274" s="8" t="s">
        <v>3900</v>
      </c>
      <c r="C1274" s="8" t="s">
        <v>3901</v>
      </c>
      <c r="D1274" s="7" t="s">
        <v>3902</v>
      </c>
      <c r="E1274" s="2"/>
      <c r="F1274" s="26">
        <v>32.5</v>
      </c>
      <c r="G1274" s="2"/>
      <c r="H1274" s="25">
        <v>1</v>
      </c>
      <c r="I1274" s="2"/>
      <c r="J1274" s="9" t="s">
        <v>172</v>
      </c>
      <c r="K1274" s="2"/>
      <c r="L1274" s="10">
        <v>0</v>
      </c>
      <c r="M1274" s="2"/>
    </row>
    <row r="1275" spans="1:13">
      <c r="A1275" s="7" t="s">
        <v>3706</v>
      </c>
      <c r="B1275" s="8" t="s">
        <v>3903</v>
      </c>
      <c r="C1275" s="8" t="s">
        <v>3904</v>
      </c>
      <c r="D1275" s="7" t="s">
        <v>3905</v>
      </c>
      <c r="E1275" s="2"/>
      <c r="F1275" s="26">
        <v>25</v>
      </c>
      <c r="G1275" s="2"/>
      <c r="H1275" s="25">
        <v>1</v>
      </c>
      <c r="I1275" s="2"/>
      <c r="J1275" s="9" t="s">
        <v>111</v>
      </c>
      <c r="K1275" s="2"/>
      <c r="L1275" s="10">
        <v>0</v>
      </c>
      <c r="M1275" s="2"/>
    </row>
    <row r="1276" spans="1:13">
      <c r="A1276" s="7" t="s">
        <v>3706</v>
      </c>
      <c r="B1276" s="8" t="s">
        <v>3906</v>
      </c>
      <c r="C1276" s="8" t="s">
        <v>3907</v>
      </c>
      <c r="D1276" s="7" t="s">
        <v>3908</v>
      </c>
      <c r="E1276" s="2"/>
      <c r="F1276" s="26">
        <v>37.5</v>
      </c>
      <c r="G1276" s="2"/>
      <c r="H1276" s="25">
        <v>1</v>
      </c>
      <c r="I1276" s="2"/>
      <c r="J1276" s="9" t="s">
        <v>21</v>
      </c>
      <c r="K1276" s="2"/>
      <c r="L1276" s="10">
        <v>0</v>
      </c>
      <c r="M1276" s="2"/>
    </row>
    <row r="1277" spans="1:13">
      <c r="A1277" s="7" t="s">
        <v>3706</v>
      </c>
      <c r="B1277" s="8" t="s">
        <v>3909</v>
      </c>
      <c r="C1277" s="8" t="s">
        <v>3910</v>
      </c>
      <c r="D1277" s="7" t="s">
        <v>3729</v>
      </c>
      <c r="E1277" s="2"/>
      <c r="F1277" s="26">
        <v>155</v>
      </c>
      <c r="G1277" s="2"/>
      <c r="H1277" s="25">
        <v>6</v>
      </c>
      <c r="I1277" s="2"/>
      <c r="J1277" s="9" t="s">
        <v>217</v>
      </c>
      <c r="K1277" s="2"/>
      <c r="L1277" s="10">
        <v>1</v>
      </c>
      <c r="M1277" s="2"/>
    </row>
    <row r="1278" spans="1:13">
      <c r="A1278" s="7" t="s">
        <v>3706</v>
      </c>
      <c r="B1278" s="8" t="s">
        <v>3911</v>
      </c>
      <c r="C1278" s="8" t="s">
        <v>3912</v>
      </c>
      <c r="D1278" s="7" t="s">
        <v>3913</v>
      </c>
      <c r="E1278" s="2"/>
      <c r="F1278" s="26">
        <v>122.5</v>
      </c>
      <c r="G1278" s="2"/>
      <c r="H1278" s="25">
        <v>4</v>
      </c>
      <c r="I1278" s="2"/>
      <c r="J1278" s="9" t="s">
        <v>61</v>
      </c>
      <c r="K1278" s="2"/>
      <c r="L1278" s="10">
        <v>0</v>
      </c>
      <c r="M1278" s="2"/>
    </row>
    <row r="1279" spans="1:13">
      <c r="A1279" s="7" t="s">
        <v>3706</v>
      </c>
      <c r="B1279" s="8" t="s">
        <v>3914</v>
      </c>
      <c r="C1279" s="8" t="s">
        <v>3915</v>
      </c>
      <c r="D1279" s="7" t="s">
        <v>3916</v>
      </c>
      <c r="E1279" s="2"/>
      <c r="F1279" s="26">
        <v>35</v>
      </c>
      <c r="G1279" s="2"/>
      <c r="H1279" s="25">
        <v>1</v>
      </c>
      <c r="I1279" s="2"/>
      <c r="J1279" s="9" t="s">
        <v>25</v>
      </c>
      <c r="K1279" s="2"/>
      <c r="L1279" s="10">
        <v>0</v>
      </c>
      <c r="M1279" s="2"/>
    </row>
    <row r="1280" spans="1:13">
      <c r="A1280" s="7" t="s">
        <v>3706</v>
      </c>
      <c r="B1280" s="8" t="s">
        <v>3917</v>
      </c>
      <c r="C1280" s="8" t="s">
        <v>2346</v>
      </c>
      <c r="D1280" s="7" t="s">
        <v>3918</v>
      </c>
      <c r="E1280" s="2"/>
      <c r="F1280" s="26">
        <v>97.5</v>
      </c>
      <c r="G1280" s="2"/>
      <c r="H1280" s="25">
        <v>3</v>
      </c>
      <c r="I1280" s="2"/>
      <c r="J1280" s="9" t="s">
        <v>61</v>
      </c>
      <c r="K1280" s="2"/>
      <c r="L1280" s="10">
        <v>0</v>
      </c>
      <c r="M1280" s="2"/>
    </row>
    <row r="1281" spans="1:13">
      <c r="A1281" s="7" t="s">
        <v>3706</v>
      </c>
      <c r="B1281" s="8" t="s">
        <v>3919</v>
      </c>
      <c r="C1281" s="8" t="s">
        <v>3920</v>
      </c>
      <c r="D1281" s="7" t="s">
        <v>3921</v>
      </c>
      <c r="E1281" s="2"/>
      <c r="F1281" s="26">
        <v>87.5</v>
      </c>
      <c r="G1281" s="2"/>
      <c r="H1281" s="25">
        <v>3</v>
      </c>
      <c r="I1281" s="2"/>
      <c r="J1281" s="9" t="s">
        <v>21</v>
      </c>
      <c r="K1281" s="2"/>
      <c r="L1281" s="10">
        <v>0</v>
      </c>
      <c r="M1281" s="2"/>
    </row>
    <row r="1282" spans="1:13">
      <c r="A1282" s="7" t="s">
        <v>3706</v>
      </c>
      <c r="B1282" s="8" t="s">
        <v>3922</v>
      </c>
      <c r="C1282" s="8" t="s">
        <v>3923</v>
      </c>
      <c r="D1282" s="7" t="s">
        <v>3924</v>
      </c>
      <c r="E1282" s="2"/>
      <c r="F1282" s="26">
        <v>320</v>
      </c>
      <c r="G1282" s="2"/>
      <c r="H1282" s="25">
        <v>12</v>
      </c>
      <c r="I1282" s="2"/>
      <c r="J1282" s="9" t="s">
        <v>257</v>
      </c>
      <c r="K1282" s="2"/>
      <c r="L1282" s="10">
        <v>1</v>
      </c>
      <c r="M1282" s="2"/>
    </row>
    <row r="1283" spans="1:13">
      <c r="A1283" s="7" t="s">
        <v>3706</v>
      </c>
      <c r="B1283" s="8" t="s">
        <v>3926</v>
      </c>
      <c r="C1283" s="8" t="s">
        <v>3927</v>
      </c>
      <c r="D1283" s="7" t="s">
        <v>3928</v>
      </c>
      <c r="E1283" s="2"/>
      <c r="F1283" s="26">
        <v>37.5</v>
      </c>
      <c r="G1283" s="2"/>
      <c r="H1283" s="25">
        <v>1</v>
      </c>
      <c r="I1283" s="2"/>
      <c r="J1283" s="9" t="s">
        <v>21</v>
      </c>
      <c r="K1283" s="2"/>
      <c r="L1283" s="10">
        <v>0</v>
      </c>
      <c r="M1283" s="2"/>
    </row>
    <row r="1284" spans="1:13">
      <c r="A1284" s="7" t="s">
        <v>3706</v>
      </c>
      <c r="B1284" s="8" t="s">
        <v>3929</v>
      </c>
      <c r="C1284" s="8" t="s">
        <v>3930</v>
      </c>
      <c r="D1284" s="7" t="s">
        <v>3726</v>
      </c>
      <c r="E1284" s="2"/>
      <c r="F1284" s="26">
        <v>40</v>
      </c>
      <c r="G1284" s="2"/>
      <c r="H1284" s="25">
        <v>1</v>
      </c>
      <c r="I1284" s="2"/>
      <c r="J1284" s="9" t="s">
        <v>76</v>
      </c>
      <c r="K1284" s="2"/>
      <c r="L1284" s="10">
        <v>0</v>
      </c>
      <c r="M1284" s="2"/>
    </row>
    <row r="1285" spans="1:13">
      <c r="A1285" s="7" t="s">
        <v>3706</v>
      </c>
      <c r="B1285" s="8" t="s">
        <v>3931</v>
      </c>
      <c r="C1285" s="8" t="s">
        <v>3932</v>
      </c>
      <c r="D1285" s="7" t="s">
        <v>3933</v>
      </c>
      <c r="E1285" s="2"/>
      <c r="F1285" s="26">
        <v>35</v>
      </c>
      <c r="G1285" s="2"/>
      <c r="H1285" s="25">
        <v>1</v>
      </c>
      <c r="I1285" s="2"/>
      <c r="J1285" s="9" t="s">
        <v>25</v>
      </c>
      <c r="K1285" s="2"/>
      <c r="L1285" s="10">
        <v>0</v>
      </c>
      <c r="M1285" s="2"/>
    </row>
    <row r="1286" spans="1:13">
      <c r="A1286" s="7" t="s">
        <v>3706</v>
      </c>
      <c r="B1286" s="8" t="s">
        <v>3934</v>
      </c>
      <c r="C1286" s="8" t="s">
        <v>3935</v>
      </c>
      <c r="D1286" s="7" t="s">
        <v>3936</v>
      </c>
      <c r="E1286" s="2"/>
      <c r="F1286" s="26">
        <v>35</v>
      </c>
      <c r="G1286" s="2"/>
      <c r="H1286" s="25">
        <v>1</v>
      </c>
      <c r="I1286" s="2"/>
      <c r="J1286" s="9" t="s">
        <v>25</v>
      </c>
      <c r="K1286" s="2"/>
      <c r="L1286" s="10">
        <v>0</v>
      </c>
      <c r="M1286" s="2"/>
    </row>
    <row r="1287" spans="1:13">
      <c r="A1287" s="7" t="s">
        <v>3706</v>
      </c>
      <c r="B1287" s="8" t="s">
        <v>3937</v>
      </c>
      <c r="C1287" s="8" t="s">
        <v>3938</v>
      </c>
      <c r="D1287" s="7" t="s">
        <v>3939</v>
      </c>
      <c r="E1287" s="2"/>
      <c r="F1287" s="26">
        <v>47.5</v>
      </c>
      <c r="G1287" s="2"/>
      <c r="H1287" s="25">
        <v>1</v>
      </c>
      <c r="I1287" s="2"/>
      <c r="J1287" s="9" t="s">
        <v>61</v>
      </c>
      <c r="K1287" s="2"/>
      <c r="L1287" s="10">
        <v>0</v>
      </c>
      <c r="M1287" s="2"/>
    </row>
    <row r="1288" spans="1:13">
      <c r="A1288" s="7" t="s">
        <v>3706</v>
      </c>
      <c r="B1288" s="8" t="s">
        <v>3940</v>
      </c>
      <c r="C1288" s="8" t="s">
        <v>3941</v>
      </c>
      <c r="D1288" s="7" t="s">
        <v>3942</v>
      </c>
      <c r="E1288" s="2"/>
      <c r="F1288" s="26">
        <v>45</v>
      </c>
      <c r="G1288" s="2"/>
      <c r="H1288" s="25">
        <v>1</v>
      </c>
      <c r="I1288" s="2"/>
      <c r="J1288" s="9" t="s">
        <v>257</v>
      </c>
      <c r="K1288" s="2"/>
      <c r="L1288" s="10">
        <v>0</v>
      </c>
      <c r="M1288" s="2"/>
    </row>
    <row r="1289" spans="1:13">
      <c r="A1289" s="7" t="s">
        <v>3706</v>
      </c>
      <c r="B1289" s="8" t="s">
        <v>3943</v>
      </c>
      <c r="C1289" s="8" t="s">
        <v>3944</v>
      </c>
      <c r="D1289" s="7" t="s">
        <v>3945</v>
      </c>
      <c r="E1289" s="2"/>
      <c r="F1289" s="26">
        <v>22.5</v>
      </c>
      <c r="G1289" s="2"/>
      <c r="H1289" s="25">
        <v>0</v>
      </c>
      <c r="I1289" s="2"/>
      <c r="J1289" s="9" t="s">
        <v>61</v>
      </c>
      <c r="K1289" s="2"/>
      <c r="L1289" s="10">
        <v>0</v>
      </c>
      <c r="M1289" s="2"/>
    </row>
    <row r="1290" spans="1:13">
      <c r="A1290" s="7" t="s">
        <v>3706</v>
      </c>
      <c r="B1290" s="8" t="s">
        <v>3946</v>
      </c>
      <c r="C1290" s="8" t="s">
        <v>3947</v>
      </c>
      <c r="D1290" s="7" t="s">
        <v>3948</v>
      </c>
      <c r="E1290" s="2"/>
      <c r="F1290" s="26">
        <v>35</v>
      </c>
      <c r="G1290" s="2"/>
      <c r="H1290" s="25">
        <v>1</v>
      </c>
      <c r="I1290" s="2"/>
      <c r="J1290" s="9" t="s">
        <v>25</v>
      </c>
      <c r="K1290" s="2"/>
      <c r="L1290" s="10">
        <v>0</v>
      </c>
      <c r="M1290" s="2"/>
    </row>
    <row r="1291" spans="1:13">
      <c r="A1291" s="7" t="s">
        <v>3706</v>
      </c>
      <c r="B1291" s="8" t="s">
        <v>3949</v>
      </c>
      <c r="C1291" s="8" t="s">
        <v>1524</v>
      </c>
      <c r="D1291" s="7" t="s">
        <v>3925</v>
      </c>
      <c r="E1291" s="2"/>
      <c r="F1291" s="26">
        <v>210</v>
      </c>
      <c r="G1291" s="2"/>
      <c r="H1291" s="25">
        <v>8</v>
      </c>
      <c r="I1291" s="2"/>
      <c r="J1291" s="9" t="s">
        <v>25</v>
      </c>
      <c r="K1291" s="2"/>
      <c r="L1291" s="10">
        <v>0</v>
      </c>
      <c r="M1291" s="2"/>
    </row>
    <row r="1292" spans="1:13">
      <c r="A1292" s="7" t="s">
        <v>3706</v>
      </c>
      <c r="B1292" s="8" t="s">
        <v>3950</v>
      </c>
      <c r="C1292" s="8" t="s">
        <v>3951</v>
      </c>
      <c r="D1292" s="7" t="s">
        <v>3952</v>
      </c>
      <c r="E1292" s="2"/>
      <c r="F1292" s="26">
        <v>57.5</v>
      </c>
      <c r="G1292" s="2"/>
      <c r="H1292" s="25">
        <v>2</v>
      </c>
      <c r="I1292" s="2"/>
      <c r="J1292" s="9" t="s">
        <v>172</v>
      </c>
      <c r="K1292" s="2"/>
      <c r="L1292" s="10">
        <v>0</v>
      </c>
      <c r="M1292" s="2"/>
    </row>
    <row r="1293" spans="1:13">
      <c r="A1293" s="7" t="s">
        <v>3706</v>
      </c>
      <c r="B1293" s="8" t="s">
        <v>3953</v>
      </c>
      <c r="C1293" s="8" t="s">
        <v>3954</v>
      </c>
      <c r="D1293" s="7" t="s">
        <v>3955</v>
      </c>
      <c r="E1293" s="2"/>
      <c r="F1293" s="26">
        <v>95</v>
      </c>
      <c r="G1293" s="2"/>
      <c r="H1293" s="25">
        <v>3</v>
      </c>
      <c r="I1293" s="2"/>
      <c r="J1293" s="9" t="s">
        <v>257</v>
      </c>
      <c r="K1293" s="2"/>
      <c r="L1293" s="10">
        <v>0</v>
      </c>
      <c r="M1293" s="2"/>
    </row>
    <row r="1294" spans="1:13">
      <c r="A1294" s="7" t="s">
        <v>3706</v>
      </c>
      <c r="B1294" s="8" t="s">
        <v>3956</v>
      </c>
      <c r="C1294" s="8" t="s">
        <v>3957</v>
      </c>
      <c r="D1294" s="7" t="s">
        <v>3958</v>
      </c>
      <c r="E1294" s="2"/>
      <c r="F1294" s="26">
        <v>30</v>
      </c>
      <c r="G1294" s="2"/>
      <c r="H1294" s="25">
        <v>1</v>
      </c>
      <c r="I1294" s="2"/>
      <c r="J1294" s="9" t="s">
        <v>217</v>
      </c>
      <c r="K1294" s="2"/>
      <c r="L1294" s="10">
        <v>0</v>
      </c>
      <c r="M1294" s="2"/>
    </row>
    <row r="1295" spans="1:13">
      <c r="A1295" s="7" t="s">
        <v>3706</v>
      </c>
      <c r="B1295" s="8" t="s">
        <v>3959</v>
      </c>
      <c r="C1295" s="8" t="s">
        <v>3960</v>
      </c>
      <c r="D1295" s="7" t="s">
        <v>3961</v>
      </c>
      <c r="E1295" s="2"/>
      <c r="F1295" s="26">
        <v>7.5</v>
      </c>
      <c r="G1295" s="2"/>
      <c r="H1295" s="25">
        <v>0</v>
      </c>
      <c r="I1295" s="2"/>
      <c r="J1295" s="9" t="s">
        <v>172</v>
      </c>
      <c r="K1295" s="2"/>
      <c r="L1295" s="10">
        <v>0</v>
      </c>
      <c r="M1295" s="2"/>
    </row>
    <row r="1296" spans="1:13">
      <c r="A1296" s="7" t="s">
        <v>3706</v>
      </c>
      <c r="B1296" s="8" t="s">
        <v>3962</v>
      </c>
      <c r="C1296" s="8" t="s">
        <v>3963</v>
      </c>
      <c r="D1296" s="7" t="s">
        <v>3964</v>
      </c>
      <c r="E1296" s="2"/>
      <c r="F1296" s="26">
        <v>72.5</v>
      </c>
      <c r="G1296" s="2"/>
      <c r="H1296" s="25">
        <v>2</v>
      </c>
      <c r="I1296" s="2"/>
      <c r="J1296" s="9" t="s">
        <v>61</v>
      </c>
      <c r="K1296" s="2"/>
      <c r="L1296" s="10">
        <v>0</v>
      </c>
      <c r="M1296" s="2"/>
    </row>
    <row r="1297" spans="1:13">
      <c r="A1297" s="7" t="s">
        <v>3706</v>
      </c>
      <c r="B1297" s="8" t="s">
        <v>3965</v>
      </c>
      <c r="C1297" s="8" t="s">
        <v>3966</v>
      </c>
      <c r="D1297" s="7" t="s">
        <v>3967</v>
      </c>
      <c r="E1297" s="2"/>
      <c r="F1297" s="26">
        <v>10</v>
      </c>
      <c r="G1297" s="2"/>
      <c r="H1297" s="25">
        <v>0</v>
      </c>
      <c r="I1297" s="2"/>
      <c r="J1297" s="9" t="s">
        <v>25</v>
      </c>
      <c r="K1297" s="2"/>
      <c r="L1297" s="10">
        <v>0</v>
      </c>
      <c r="M1297" s="2"/>
    </row>
    <row r="1298" spans="1:13">
      <c r="A1298" s="7" t="s">
        <v>3706</v>
      </c>
      <c r="B1298" s="8" t="s">
        <v>3968</v>
      </c>
      <c r="C1298" s="8" t="s">
        <v>3969</v>
      </c>
      <c r="D1298" s="7" t="s">
        <v>3970</v>
      </c>
      <c r="E1298" s="2"/>
      <c r="F1298" s="26">
        <v>7.5</v>
      </c>
      <c r="G1298" s="2"/>
      <c r="H1298" s="25">
        <v>0</v>
      </c>
      <c r="I1298" s="2"/>
      <c r="J1298" s="9" t="s">
        <v>172</v>
      </c>
      <c r="K1298" s="2"/>
      <c r="L1298" s="10">
        <v>0</v>
      </c>
      <c r="M1298" s="2"/>
    </row>
    <row r="1299" spans="1:13">
      <c r="A1299" s="7" t="s">
        <v>3706</v>
      </c>
      <c r="B1299" s="8" t="s">
        <v>3971</v>
      </c>
      <c r="C1299" s="8" t="s">
        <v>3972</v>
      </c>
      <c r="D1299" s="7" t="s">
        <v>3973</v>
      </c>
      <c r="E1299" s="2"/>
      <c r="F1299" s="26">
        <v>35</v>
      </c>
      <c r="G1299" s="2"/>
      <c r="H1299" s="25">
        <v>1</v>
      </c>
      <c r="I1299" s="2"/>
      <c r="J1299" s="9" t="s">
        <v>25</v>
      </c>
      <c r="K1299" s="2"/>
      <c r="L1299" s="10">
        <v>0</v>
      </c>
      <c r="M1299" s="2"/>
    </row>
    <row r="1300" spans="1:13">
      <c r="A1300" s="7" t="s">
        <v>3706</v>
      </c>
      <c r="B1300" s="8" t="s">
        <v>3974</v>
      </c>
      <c r="C1300" s="8" t="s">
        <v>3975</v>
      </c>
      <c r="D1300" s="7" t="s">
        <v>3976</v>
      </c>
      <c r="E1300" s="2"/>
      <c r="F1300" s="26">
        <v>72.5</v>
      </c>
      <c r="G1300" s="2"/>
      <c r="H1300" s="25">
        <v>2</v>
      </c>
      <c r="I1300" s="2"/>
      <c r="J1300" s="9" t="s">
        <v>61</v>
      </c>
      <c r="K1300" s="2"/>
      <c r="L1300" s="10">
        <v>0</v>
      </c>
      <c r="M1300" s="2"/>
    </row>
    <row r="1301" spans="1:13">
      <c r="A1301" s="7" t="s">
        <v>3706</v>
      </c>
      <c r="B1301" s="8" t="s">
        <v>3977</v>
      </c>
      <c r="C1301" s="8" t="s">
        <v>3978</v>
      </c>
      <c r="D1301" s="7" t="s">
        <v>3781</v>
      </c>
      <c r="E1301" s="2"/>
      <c r="F1301" s="26">
        <v>17.5</v>
      </c>
      <c r="G1301" s="2"/>
      <c r="H1301" s="25">
        <v>0</v>
      </c>
      <c r="I1301" s="2"/>
      <c r="J1301" s="9" t="s">
        <v>83</v>
      </c>
      <c r="K1301" s="2"/>
      <c r="L1301" s="10">
        <v>0</v>
      </c>
      <c r="M1301" s="2"/>
    </row>
    <row r="1302" spans="1:13">
      <c r="A1302" s="7" t="s">
        <v>3706</v>
      </c>
      <c r="B1302" s="8" t="s">
        <v>3979</v>
      </c>
      <c r="C1302" s="8" t="s">
        <v>3980</v>
      </c>
      <c r="D1302" s="7" t="s">
        <v>3981</v>
      </c>
      <c r="E1302" s="2"/>
      <c r="F1302" s="26">
        <v>27.5</v>
      </c>
      <c r="G1302" s="2"/>
      <c r="H1302" s="25">
        <v>1</v>
      </c>
      <c r="I1302" s="2"/>
      <c r="J1302" s="9" t="s">
        <v>32</v>
      </c>
      <c r="K1302" s="2"/>
      <c r="L1302" s="10">
        <v>0</v>
      </c>
      <c r="M1302" s="2"/>
    </row>
    <row r="1303" spans="1:13">
      <c r="A1303" s="7" t="s">
        <v>3706</v>
      </c>
      <c r="B1303" s="8" t="s">
        <v>3982</v>
      </c>
      <c r="C1303" s="8" t="s">
        <v>1983</v>
      </c>
      <c r="D1303" s="7" t="s">
        <v>3983</v>
      </c>
      <c r="E1303" s="2"/>
      <c r="F1303" s="26">
        <v>40</v>
      </c>
      <c r="G1303" s="2"/>
      <c r="H1303" s="25">
        <v>1</v>
      </c>
      <c r="I1303" s="2"/>
      <c r="J1303" s="9" t="s">
        <v>76</v>
      </c>
      <c r="K1303" s="2"/>
      <c r="L1303" s="10">
        <v>0</v>
      </c>
      <c r="M1303" s="2"/>
    </row>
    <row r="1304" spans="1:13">
      <c r="A1304" s="7" t="s">
        <v>3706</v>
      </c>
      <c r="B1304" s="8" t="s">
        <v>3984</v>
      </c>
      <c r="C1304" s="8" t="s">
        <v>2260</v>
      </c>
      <c r="D1304" s="7" t="s">
        <v>3985</v>
      </c>
      <c r="E1304" s="2"/>
      <c r="F1304" s="26">
        <v>35</v>
      </c>
      <c r="G1304" s="2"/>
      <c r="H1304" s="25">
        <v>1</v>
      </c>
      <c r="I1304" s="2"/>
      <c r="J1304" s="9" t="s">
        <v>25</v>
      </c>
      <c r="K1304" s="2"/>
      <c r="L1304" s="10">
        <v>0</v>
      </c>
      <c r="M1304" s="2"/>
    </row>
    <row r="1305" spans="1:13">
      <c r="A1305" s="7" t="s">
        <v>3706</v>
      </c>
      <c r="B1305" s="8" t="s">
        <v>3986</v>
      </c>
      <c r="C1305" s="8" t="s">
        <v>3987</v>
      </c>
      <c r="D1305" s="7" t="s">
        <v>3988</v>
      </c>
      <c r="E1305" s="2"/>
      <c r="F1305" s="26">
        <v>17.5</v>
      </c>
      <c r="G1305" s="2"/>
      <c r="H1305" s="25">
        <v>0</v>
      </c>
      <c r="I1305" s="2"/>
      <c r="J1305" s="9" t="s">
        <v>83</v>
      </c>
      <c r="K1305" s="2"/>
      <c r="L1305" s="10">
        <v>0</v>
      </c>
      <c r="M1305" s="2"/>
    </row>
    <row r="1306" spans="1:13">
      <c r="A1306" s="7" t="s">
        <v>3706</v>
      </c>
      <c r="B1306" s="8" t="s">
        <v>3989</v>
      </c>
      <c r="C1306" s="8" t="s">
        <v>3990</v>
      </c>
      <c r="D1306" s="7" t="s">
        <v>3991</v>
      </c>
      <c r="E1306" s="2"/>
      <c r="F1306" s="26">
        <v>32.5</v>
      </c>
      <c r="G1306" s="2"/>
      <c r="H1306" s="25">
        <v>1</v>
      </c>
      <c r="I1306" s="2"/>
      <c r="J1306" s="9" t="s">
        <v>172</v>
      </c>
      <c r="K1306" s="2"/>
      <c r="L1306" s="10">
        <v>0</v>
      </c>
      <c r="M1306" s="2"/>
    </row>
    <row r="1307" spans="1:13">
      <c r="A1307" s="7" t="s">
        <v>3706</v>
      </c>
      <c r="B1307" s="8" t="s">
        <v>3992</v>
      </c>
      <c r="C1307" s="8" t="s">
        <v>3993</v>
      </c>
      <c r="D1307" s="7" t="s">
        <v>3994</v>
      </c>
      <c r="E1307" s="2"/>
      <c r="F1307" s="26">
        <v>20</v>
      </c>
      <c r="G1307" s="2"/>
      <c r="H1307" s="25">
        <v>0</v>
      </c>
      <c r="I1307" s="2"/>
      <c r="J1307" s="9" t="s">
        <v>257</v>
      </c>
      <c r="K1307" s="2"/>
      <c r="L1307" s="10">
        <v>0</v>
      </c>
      <c r="M1307" s="2"/>
    </row>
    <row r="1308" spans="1:13">
      <c r="A1308" s="7" t="s">
        <v>3706</v>
      </c>
      <c r="B1308" s="8" t="s">
        <v>3995</v>
      </c>
      <c r="C1308" s="8" t="s">
        <v>1740</v>
      </c>
      <c r="D1308" s="7" t="s">
        <v>3996</v>
      </c>
      <c r="E1308" s="2"/>
      <c r="F1308" s="26">
        <v>35</v>
      </c>
      <c r="G1308" s="2"/>
      <c r="H1308" s="25">
        <v>1</v>
      </c>
      <c r="I1308" s="2"/>
      <c r="J1308" s="9" t="s">
        <v>25</v>
      </c>
      <c r="K1308" s="2"/>
      <c r="L1308" s="10">
        <v>0</v>
      </c>
      <c r="M1308" s="2"/>
    </row>
    <row r="1309" spans="1:13">
      <c r="A1309" s="7" t="s">
        <v>3706</v>
      </c>
      <c r="B1309" s="8" t="s">
        <v>3997</v>
      </c>
      <c r="C1309" s="8" t="s">
        <v>3998</v>
      </c>
      <c r="D1309" s="7" t="s">
        <v>3999</v>
      </c>
      <c r="E1309" s="2"/>
      <c r="F1309" s="26">
        <v>25</v>
      </c>
      <c r="G1309" s="2"/>
      <c r="H1309" s="25">
        <v>1</v>
      </c>
      <c r="I1309" s="2"/>
      <c r="J1309" s="9" t="s">
        <v>111</v>
      </c>
      <c r="K1309" s="2"/>
      <c r="L1309" s="10">
        <v>0</v>
      </c>
      <c r="M1309" s="2"/>
    </row>
    <row r="1310" spans="1:13">
      <c r="A1310" s="7" t="s">
        <v>3706</v>
      </c>
      <c r="B1310" s="8" t="s">
        <v>4000</v>
      </c>
      <c r="C1310" s="8" t="s">
        <v>4001</v>
      </c>
      <c r="D1310" s="7" t="s">
        <v>4002</v>
      </c>
      <c r="E1310" s="2"/>
      <c r="F1310" s="26">
        <v>30</v>
      </c>
      <c r="G1310" s="2"/>
      <c r="H1310" s="25">
        <v>1</v>
      </c>
      <c r="I1310" s="2"/>
      <c r="J1310" s="9" t="s">
        <v>217</v>
      </c>
      <c r="K1310" s="2"/>
      <c r="L1310" s="10">
        <v>0</v>
      </c>
      <c r="M1310" s="2"/>
    </row>
    <row r="1311" spans="1:13">
      <c r="A1311" s="7" t="s">
        <v>3706</v>
      </c>
      <c r="B1311" s="8" t="s">
        <v>4003</v>
      </c>
      <c r="C1311" s="8" t="s">
        <v>1740</v>
      </c>
      <c r="D1311" s="7" t="s">
        <v>4004</v>
      </c>
      <c r="E1311" s="2"/>
      <c r="F1311" s="26">
        <v>12.5</v>
      </c>
      <c r="G1311" s="2"/>
      <c r="H1311" s="25">
        <v>0</v>
      </c>
      <c r="I1311" s="2"/>
      <c r="J1311" s="9" t="s">
        <v>21</v>
      </c>
      <c r="K1311" s="2"/>
      <c r="L1311" s="10">
        <v>0</v>
      </c>
      <c r="M1311" s="2"/>
    </row>
    <row r="1312" spans="1:13">
      <c r="A1312" s="7" t="s">
        <v>3706</v>
      </c>
      <c r="B1312" s="8" t="s">
        <v>4005</v>
      </c>
      <c r="C1312" s="8" t="s">
        <v>4006</v>
      </c>
      <c r="D1312" s="7" t="s">
        <v>4007</v>
      </c>
      <c r="E1312" s="2"/>
      <c r="F1312" s="26">
        <v>17.5</v>
      </c>
      <c r="G1312" s="2"/>
      <c r="H1312" s="25">
        <v>0</v>
      </c>
      <c r="I1312" s="2"/>
      <c r="J1312" s="9" t="s">
        <v>83</v>
      </c>
      <c r="K1312" s="2"/>
      <c r="L1312" s="10">
        <v>0</v>
      </c>
      <c r="M1312" s="2"/>
    </row>
    <row r="1313" spans="1:13">
      <c r="A1313" s="7" t="s">
        <v>3706</v>
      </c>
      <c r="B1313" s="8" t="s">
        <v>4008</v>
      </c>
      <c r="C1313" s="8" t="s">
        <v>4009</v>
      </c>
      <c r="D1313" s="7" t="s">
        <v>4010</v>
      </c>
      <c r="E1313" s="2"/>
      <c r="F1313" s="26">
        <v>57.5</v>
      </c>
      <c r="G1313" s="2"/>
      <c r="H1313" s="25">
        <v>2</v>
      </c>
      <c r="I1313" s="2"/>
      <c r="J1313" s="9" t="s">
        <v>172</v>
      </c>
      <c r="K1313" s="2"/>
      <c r="L1313" s="10">
        <v>0</v>
      </c>
      <c r="M1313" s="2"/>
    </row>
    <row r="1314" spans="1:13">
      <c r="A1314" s="7" t="s">
        <v>3706</v>
      </c>
      <c r="B1314" s="8" t="s">
        <v>4011</v>
      </c>
      <c r="C1314" s="8" t="s">
        <v>4012</v>
      </c>
      <c r="D1314" s="7" t="s">
        <v>3732</v>
      </c>
      <c r="E1314" s="2"/>
      <c r="F1314" s="26">
        <v>52.5</v>
      </c>
      <c r="G1314" s="2"/>
      <c r="H1314" s="25">
        <v>2</v>
      </c>
      <c r="I1314" s="2"/>
      <c r="J1314" s="9" t="s">
        <v>32</v>
      </c>
      <c r="K1314" s="2"/>
      <c r="L1314" s="10">
        <v>0</v>
      </c>
      <c r="M1314" s="2"/>
    </row>
    <row r="1315" spans="1:13">
      <c r="A1315" s="7" t="s">
        <v>3706</v>
      </c>
      <c r="B1315" s="8" t="s">
        <v>4013</v>
      </c>
      <c r="C1315" s="8" t="s">
        <v>4014</v>
      </c>
      <c r="D1315" s="7" t="s">
        <v>1173</v>
      </c>
      <c r="E1315" s="2"/>
      <c r="F1315" s="26">
        <v>30</v>
      </c>
      <c r="G1315" s="2"/>
      <c r="H1315" s="25">
        <v>1</v>
      </c>
      <c r="I1315" s="2"/>
      <c r="J1315" s="9" t="s">
        <v>217</v>
      </c>
      <c r="K1315" s="2"/>
      <c r="L1315" s="10">
        <v>0</v>
      </c>
      <c r="M1315" s="2"/>
    </row>
    <row r="1316" spans="1:13">
      <c r="A1316" s="7" t="s">
        <v>3706</v>
      </c>
      <c r="B1316" s="8" t="s">
        <v>4015</v>
      </c>
      <c r="C1316" s="8" t="s">
        <v>4016</v>
      </c>
      <c r="D1316" s="7" t="s">
        <v>1610</v>
      </c>
      <c r="E1316" s="2"/>
      <c r="F1316" s="26">
        <v>42.5</v>
      </c>
      <c r="G1316" s="2"/>
      <c r="H1316" s="25">
        <v>1</v>
      </c>
      <c r="I1316" s="2"/>
      <c r="J1316" s="9" t="s">
        <v>83</v>
      </c>
      <c r="K1316" s="2"/>
      <c r="L1316" s="10">
        <v>0</v>
      </c>
      <c r="M1316" s="2"/>
    </row>
    <row r="1317" spans="1:13">
      <c r="A1317" s="7" t="s">
        <v>3706</v>
      </c>
      <c r="B1317" s="8" t="s">
        <v>4017</v>
      </c>
      <c r="C1317" s="8" t="s">
        <v>3941</v>
      </c>
      <c r="D1317" s="7" t="s">
        <v>4018</v>
      </c>
      <c r="E1317" s="2"/>
      <c r="F1317" s="26">
        <v>22.5</v>
      </c>
      <c r="G1317" s="2"/>
      <c r="H1317" s="25">
        <v>0</v>
      </c>
      <c r="I1317" s="2"/>
      <c r="J1317" s="9" t="s">
        <v>61</v>
      </c>
      <c r="K1317" s="2"/>
      <c r="L1317" s="10">
        <v>0</v>
      </c>
      <c r="M1317" s="2"/>
    </row>
    <row r="1318" spans="1:13">
      <c r="A1318" s="7" t="s">
        <v>3706</v>
      </c>
      <c r="B1318" s="8" t="s">
        <v>4019</v>
      </c>
      <c r="C1318" s="8" t="s">
        <v>4020</v>
      </c>
      <c r="D1318" s="7" t="s">
        <v>4021</v>
      </c>
      <c r="E1318" s="2"/>
      <c r="F1318" s="26">
        <v>35</v>
      </c>
      <c r="G1318" s="2"/>
      <c r="H1318" s="25">
        <v>1</v>
      </c>
      <c r="I1318" s="2"/>
      <c r="J1318" s="9" t="s">
        <v>25</v>
      </c>
      <c r="K1318" s="2"/>
      <c r="L1318" s="10">
        <v>0</v>
      </c>
      <c r="M1318" s="2"/>
    </row>
    <row r="1319" spans="1:13">
      <c r="A1319" s="7" t="s">
        <v>3706</v>
      </c>
      <c r="B1319" s="8" t="s">
        <v>4022</v>
      </c>
      <c r="C1319" s="8" t="s">
        <v>3754</v>
      </c>
      <c r="D1319" s="7" t="s">
        <v>4023</v>
      </c>
      <c r="E1319" s="2"/>
      <c r="F1319" s="26">
        <v>12.5</v>
      </c>
      <c r="G1319" s="2"/>
      <c r="H1319" s="25">
        <v>0</v>
      </c>
      <c r="I1319" s="2"/>
      <c r="J1319" s="9" t="s">
        <v>21</v>
      </c>
      <c r="K1319" s="2"/>
      <c r="L1319" s="10">
        <v>0</v>
      </c>
      <c r="M1319" s="2"/>
    </row>
    <row r="1320" spans="1:13">
      <c r="A1320" s="7" t="s">
        <v>3706</v>
      </c>
      <c r="B1320" s="8" t="s">
        <v>4024</v>
      </c>
      <c r="C1320" s="8" t="s">
        <v>4025</v>
      </c>
      <c r="D1320" s="7" t="s">
        <v>4026</v>
      </c>
      <c r="E1320" s="2"/>
      <c r="F1320" s="26">
        <v>57.5</v>
      </c>
      <c r="G1320" s="2"/>
      <c r="H1320" s="25">
        <v>2</v>
      </c>
      <c r="I1320" s="2"/>
      <c r="J1320" s="9" t="s">
        <v>172</v>
      </c>
      <c r="K1320" s="2"/>
      <c r="L1320" s="10">
        <v>0</v>
      </c>
      <c r="M1320" s="2"/>
    </row>
    <row r="1321" spans="1:13">
      <c r="A1321" s="7" t="s">
        <v>3706</v>
      </c>
      <c r="B1321" s="8" t="s">
        <v>4027</v>
      </c>
      <c r="C1321" s="8" t="s">
        <v>4028</v>
      </c>
      <c r="D1321" s="7" t="s">
        <v>4029</v>
      </c>
      <c r="E1321" s="2"/>
      <c r="F1321" s="26">
        <v>27.5</v>
      </c>
      <c r="G1321" s="2"/>
      <c r="H1321" s="25">
        <v>1</v>
      </c>
      <c r="I1321" s="2"/>
      <c r="J1321" s="9" t="s">
        <v>32</v>
      </c>
      <c r="K1321" s="2"/>
      <c r="L1321" s="10">
        <v>0</v>
      </c>
      <c r="M1321" s="2"/>
    </row>
    <row r="1322" spans="1:13">
      <c r="A1322" s="7" t="s">
        <v>3706</v>
      </c>
      <c r="B1322" s="8" t="s">
        <v>4030</v>
      </c>
      <c r="C1322" s="8" t="s">
        <v>479</v>
      </c>
      <c r="D1322" s="7" t="s">
        <v>4031</v>
      </c>
      <c r="E1322" s="2"/>
      <c r="F1322" s="26">
        <v>85</v>
      </c>
      <c r="G1322" s="2"/>
      <c r="H1322" s="25">
        <v>3</v>
      </c>
      <c r="I1322" s="2"/>
      <c r="J1322" s="9" t="s">
        <v>25</v>
      </c>
      <c r="K1322" s="2"/>
      <c r="L1322" s="10">
        <v>0</v>
      </c>
      <c r="M1322" s="2"/>
    </row>
    <row r="1323" spans="1:13">
      <c r="A1323" s="7" t="s">
        <v>3706</v>
      </c>
      <c r="B1323" s="8" t="s">
        <v>4032</v>
      </c>
      <c r="C1323" s="8" t="s">
        <v>4033</v>
      </c>
      <c r="D1323" s="7" t="s">
        <v>4034</v>
      </c>
      <c r="E1323" s="2"/>
      <c r="F1323" s="26">
        <v>17.5</v>
      </c>
      <c r="G1323" s="2"/>
      <c r="H1323" s="25">
        <v>0</v>
      </c>
      <c r="I1323" s="2"/>
      <c r="J1323" s="9" t="s">
        <v>83</v>
      </c>
      <c r="K1323" s="2"/>
      <c r="L1323" s="10">
        <v>0</v>
      </c>
      <c r="M1323" s="2"/>
    </row>
    <row r="1324" spans="1:13">
      <c r="A1324" s="7" t="s">
        <v>3706</v>
      </c>
      <c r="B1324" s="8" t="s">
        <v>4035</v>
      </c>
      <c r="C1324" s="8" t="s">
        <v>2174</v>
      </c>
      <c r="D1324" s="7" t="s">
        <v>4036</v>
      </c>
      <c r="E1324" s="2"/>
      <c r="F1324" s="26">
        <v>15</v>
      </c>
      <c r="G1324" s="2"/>
      <c r="H1324" s="25">
        <v>0</v>
      </c>
      <c r="I1324" s="2"/>
      <c r="J1324" s="9" t="s">
        <v>76</v>
      </c>
      <c r="K1324" s="2"/>
      <c r="L1324" s="10">
        <v>0</v>
      </c>
      <c r="M1324" s="2"/>
    </row>
    <row r="1325" spans="1:13">
      <c r="A1325" s="7" t="s">
        <v>3706</v>
      </c>
      <c r="B1325" s="8" t="s">
        <v>4037</v>
      </c>
      <c r="C1325" s="8" t="s">
        <v>1364</v>
      </c>
      <c r="D1325" s="7" t="s">
        <v>4038</v>
      </c>
      <c r="E1325" s="2"/>
      <c r="F1325" s="26">
        <v>262.5</v>
      </c>
      <c r="G1325" s="2"/>
      <c r="H1325" s="25">
        <v>10</v>
      </c>
      <c r="I1325" s="2"/>
      <c r="J1325" s="9" t="s">
        <v>21</v>
      </c>
      <c r="K1325" s="2"/>
      <c r="L1325" s="10">
        <v>0</v>
      </c>
      <c r="M1325" s="2"/>
    </row>
    <row r="1326" spans="1:13">
      <c r="A1326" s="7" t="s">
        <v>3706</v>
      </c>
      <c r="B1326" s="8" t="s">
        <v>4039</v>
      </c>
      <c r="C1326" s="8" t="s">
        <v>4040</v>
      </c>
      <c r="D1326" s="7" t="s">
        <v>4041</v>
      </c>
      <c r="E1326" s="2"/>
      <c r="F1326" s="26">
        <v>52.5</v>
      </c>
      <c r="G1326" s="2"/>
      <c r="H1326" s="25">
        <v>2</v>
      </c>
      <c r="I1326" s="2"/>
      <c r="J1326" s="9" t="s">
        <v>32</v>
      </c>
      <c r="K1326" s="2"/>
      <c r="L1326" s="10">
        <v>0</v>
      </c>
      <c r="M1326" s="2"/>
    </row>
    <row r="1327" spans="1:13">
      <c r="A1327" s="7" t="s">
        <v>3706</v>
      </c>
      <c r="B1327" s="21" t="s">
        <v>4042</v>
      </c>
      <c r="C1327" s="8" t="s">
        <v>4043</v>
      </c>
      <c r="D1327" s="7" t="s">
        <v>4044</v>
      </c>
      <c r="E1327" s="2"/>
      <c r="F1327" s="26">
        <v>272.5</v>
      </c>
      <c r="G1327" s="2"/>
      <c r="H1327" s="25">
        <v>10</v>
      </c>
      <c r="I1327" s="2"/>
      <c r="J1327" s="9" t="s">
        <v>61</v>
      </c>
      <c r="K1327" s="2"/>
      <c r="L1327" s="10">
        <v>1</v>
      </c>
      <c r="M1327" s="2"/>
    </row>
    <row r="1328" spans="1:13">
      <c r="A1328" s="7" t="s">
        <v>3706</v>
      </c>
      <c r="B1328" s="8" t="s">
        <v>4045</v>
      </c>
      <c r="C1328" s="8" t="s">
        <v>4046</v>
      </c>
      <c r="D1328" s="7" t="s">
        <v>4047</v>
      </c>
      <c r="E1328" s="2"/>
      <c r="F1328" s="26">
        <v>187.5</v>
      </c>
      <c r="G1328" s="2"/>
      <c r="H1328" s="25">
        <v>7</v>
      </c>
      <c r="I1328" s="2"/>
      <c r="J1328" s="9" t="s">
        <v>21</v>
      </c>
      <c r="K1328" s="2"/>
      <c r="L1328" s="10">
        <v>0</v>
      </c>
      <c r="M1328" s="2"/>
    </row>
    <row r="1329" spans="1:13">
      <c r="A1329" s="7" t="s">
        <v>3706</v>
      </c>
      <c r="B1329" s="8" t="s">
        <v>4048</v>
      </c>
      <c r="C1329" s="8" t="s">
        <v>4049</v>
      </c>
      <c r="D1329" s="7" t="s">
        <v>3845</v>
      </c>
      <c r="E1329" s="2"/>
      <c r="F1329" s="26">
        <v>42.5</v>
      </c>
      <c r="G1329" s="2"/>
      <c r="H1329" s="25">
        <v>1</v>
      </c>
      <c r="I1329" s="2"/>
      <c r="J1329" s="9" t="s">
        <v>83</v>
      </c>
      <c r="K1329" s="2"/>
      <c r="L1329" s="10">
        <v>0</v>
      </c>
      <c r="M1329" s="2"/>
    </row>
    <row r="1330" spans="1:13">
      <c r="A1330" s="7" t="s">
        <v>3706</v>
      </c>
      <c r="B1330" s="8" t="s">
        <v>4050</v>
      </c>
      <c r="C1330" s="8" t="s">
        <v>2260</v>
      </c>
      <c r="D1330" s="7" t="s">
        <v>4051</v>
      </c>
      <c r="E1330" s="2"/>
      <c r="F1330" s="26">
        <v>12.5</v>
      </c>
      <c r="G1330" s="2"/>
      <c r="H1330" s="25">
        <v>0</v>
      </c>
      <c r="I1330" s="2"/>
      <c r="J1330" s="9" t="s">
        <v>21</v>
      </c>
      <c r="K1330" s="2"/>
      <c r="L1330" s="10">
        <v>0</v>
      </c>
      <c r="M1330" s="2"/>
    </row>
    <row r="1331" spans="1:13">
      <c r="A1331" s="7" t="s">
        <v>3706</v>
      </c>
      <c r="B1331" s="8" t="s">
        <v>4052</v>
      </c>
      <c r="C1331" s="8" t="s">
        <v>4053</v>
      </c>
      <c r="D1331" s="7" t="s">
        <v>4054</v>
      </c>
      <c r="E1331" s="2"/>
      <c r="F1331" s="26">
        <v>37.5</v>
      </c>
      <c r="G1331" s="2"/>
      <c r="H1331" s="25">
        <v>1</v>
      </c>
      <c r="I1331" s="2"/>
      <c r="J1331" s="9" t="s">
        <v>21</v>
      </c>
      <c r="K1331" s="2"/>
      <c r="L1331" s="10">
        <v>0</v>
      </c>
      <c r="M1331" s="2"/>
    </row>
    <row r="1332" spans="1:13">
      <c r="A1332" s="7" t="s">
        <v>3706</v>
      </c>
      <c r="B1332" s="8" t="s">
        <v>4055</v>
      </c>
      <c r="C1332" s="8" t="s">
        <v>4056</v>
      </c>
      <c r="D1332" s="7" t="s">
        <v>4057</v>
      </c>
      <c r="E1332" s="2"/>
      <c r="F1332" s="26">
        <v>130</v>
      </c>
      <c r="G1332" s="2"/>
      <c r="H1332" s="25">
        <v>5</v>
      </c>
      <c r="I1332" s="2"/>
      <c r="J1332" s="9" t="s">
        <v>217</v>
      </c>
      <c r="K1332" s="2"/>
      <c r="L1332" s="10">
        <v>0</v>
      </c>
      <c r="M1332" s="2"/>
    </row>
    <row r="1333" spans="1:13">
      <c r="A1333" s="7" t="s">
        <v>3706</v>
      </c>
      <c r="B1333" s="8" t="s">
        <v>4058</v>
      </c>
      <c r="C1333" s="8" t="s">
        <v>4059</v>
      </c>
      <c r="D1333" s="7" t="s">
        <v>4031</v>
      </c>
      <c r="E1333" s="2"/>
      <c r="F1333" s="26">
        <v>32.5</v>
      </c>
      <c r="G1333" s="2"/>
      <c r="H1333" s="25">
        <v>1</v>
      </c>
      <c r="I1333" s="2"/>
      <c r="J1333" s="9" t="s">
        <v>172</v>
      </c>
      <c r="K1333" s="2"/>
      <c r="L1333" s="10">
        <v>0</v>
      </c>
      <c r="M1333" s="2"/>
    </row>
    <row r="1334" spans="1:13">
      <c r="A1334" s="7" t="s">
        <v>3706</v>
      </c>
      <c r="B1334" s="8" t="s">
        <v>4060</v>
      </c>
      <c r="C1334" s="8" t="s">
        <v>4061</v>
      </c>
      <c r="D1334" s="7" t="s">
        <v>4062</v>
      </c>
      <c r="E1334" s="2"/>
      <c r="F1334" s="26">
        <v>35</v>
      </c>
      <c r="G1334" s="2"/>
      <c r="H1334" s="25">
        <v>1</v>
      </c>
      <c r="I1334" s="2"/>
      <c r="J1334" s="9" t="s">
        <v>25</v>
      </c>
      <c r="K1334" s="2"/>
      <c r="L1334" s="10">
        <v>0</v>
      </c>
      <c r="M1334" s="2"/>
    </row>
    <row r="1335" spans="1:13">
      <c r="A1335" s="7" t="s">
        <v>3706</v>
      </c>
      <c r="B1335" s="8" t="s">
        <v>4063</v>
      </c>
      <c r="C1335" s="8" t="s">
        <v>4064</v>
      </c>
      <c r="D1335" s="7" t="s">
        <v>4065</v>
      </c>
      <c r="E1335" s="2"/>
      <c r="F1335" s="26">
        <v>32.5</v>
      </c>
      <c r="G1335" s="2"/>
      <c r="H1335" s="25">
        <v>1</v>
      </c>
      <c r="I1335" s="2"/>
      <c r="J1335" s="9" t="s">
        <v>172</v>
      </c>
      <c r="K1335" s="2"/>
      <c r="L1335" s="10">
        <v>0</v>
      </c>
      <c r="M1335" s="2"/>
    </row>
    <row r="1336" spans="1:13">
      <c r="A1336" s="7" t="s">
        <v>3706</v>
      </c>
      <c r="B1336" s="8" t="s">
        <v>4066</v>
      </c>
      <c r="C1336" s="8" t="s">
        <v>4067</v>
      </c>
      <c r="D1336" s="7" t="s">
        <v>4031</v>
      </c>
      <c r="E1336" s="2"/>
      <c r="F1336" s="26">
        <v>52.5</v>
      </c>
      <c r="G1336" s="2"/>
      <c r="H1336" s="25">
        <v>2</v>
      </c>
      <c r="I1336" s="2"/>
      <c r="J1336" s="9" t="s">
        <v>32</v>
      </c>
      <c r="K1336" s="2"/>
      <c r="L1336" s="10">
        <v>0</v>
      </c>
      <c r="M1336" s="2"/>
    </row>
    <row r="1337" spans="1:13">
      <c r="A1337" s="7" t="s">
        <v>3706</v>
      </c>
      <c r="B1337" s="8" t="s">
        <v>4068</v>
      </c>
      <c r="C1337" s="8" t="s">
        <v>4069</v>
      </c>
      <c r="D1337" s="7" t="s">
        <v>4070</v>
      </c>
      <c r="E1337" s="2"/>
      <c r="F1337" s="26">
        <v>35</v>
      </c>
      <c r="G1337" s="2"/>
      <c r="H1337" s="25">
        <v>1</v>
      </c>
      <c r="I1337" s="2"/>
      <c r="J1337" s="9" t="s">
        <v>25</v>
      </c>
      <c r="K1337" s="2"/>
      <c r="L1337" s="10">
        <v>0</v>
      </c>
      <c r="M1337" s="2"/>
    </row>
    <row r="1338" spans="1:13">
      <c r="A1338" s="7" t="s">
        <v>3706</v>
      </c>
      <c r="B1338" s="8" t="s">
        <v>4071</v>
      </c>
      <c r="C1338" s="8" t="s">
        <v>634</v>
      </c>
      <c r="D1338" s="7" t="s">
        <v>4072</v>
      </c>
      <c r="E1338" s="2"/>
      <c r="F1338" s="26">
        <v>50</v>
      </c>
      <c r="G1338" s="2"/>
      <c r="H1338" s="25">
        <v>2</v>
      </c>
      <c r="I1338" s="2"/>
      <c r="J1338" s="9" t="s">
        <v>111</v>
      </c>
      <c r="K1338" s="2"/>
      <c r="L1338" s="10">
        <v>0</v>
      </c>
      <c r="M1338" s="2"/>
    </row>
    <row r="1339" spans="1:13">
      <c r="A1339" s="7" t="s">
        <v>3706</v>
      </c>
      <c r="B1339" s="8" t="s">
        <v>4073</v>
      </c>
      <c r="C1339" s="8" t="s">
        <v>89</v>
      </c>
      <c r="D1339" s="7" t="s">
        <v>4074</v>
      </c>
      <c r="E1339" s="2"/>
      <c r="F1339" s="26">
        <v>35</v>
      </c>
      <c r="G1339" s="2"/>
      <c r="H1339" s="25">
        <v>1</v>
      </c>
      <c r="I1339" s="2"/>
      <c r="J1339" s="9" t="s">
        <v>25</v>
      </c>
      <c r="K1339" s="2"/>
      <c r="L1339" s="10">
        <v>0</v>
      </c>
      <c r="M1339" s="2"/>
    </row>
    <row r="1340" spans="1:13">
      <c r="A1340" s="7" t="s">
        <v>3706</v>
      </c>
      <c r="B1340" s="8" t="s">
        <v>4075</v>
      </c>
      <c r="C1340" s="8" t="s">
        <v>4076</v>
      </c>
      <c r="D1340" s="7" t="s">
        <v>4077</v>
      </c>
      <c r="E1340" s="2"/>
      <c r="F1340" s="26">
        <v>80</v>
      </c>
      <c r="G1340" s="2"/>
      <c r="H1340" s="25">
        <v>3</v>
      </c>
      <c r="I1340" s="2"/>
      <c r="J1340" s="9" t="s">
        <v>217</v>
      </c>
      <c r="K1340" s="2"/>
      <c r="L1340" s="10">
        <v>0</v>
      </c>
      <c r="M1340" s="2"/>
    </row>
    <row r="1341" spans="1:13">
      <c r="A1341" s="7" t="s">
        <v>3706</v>
      </c>
      <c r="B1341" s="8" t="s">
        <v>4078</v>
      </c>
      <c r="C1341" s="8" t="s">
        <v>1524</v>
      </c>
      <c r="D1341" s="7" t="s">
        <v>4079</v>
      </c>
      <c r="E1341" s="2"/>
      <c r="F1341" s="26">
        <v>15</v>
      </c>
      <c r="G1341" s="2"/>
      <c r="H1341" s="25">
        <v>0</v>
      </c>
      <c r="I1341" s="2"/>
      <c r="J1341" s="9" t="s">
        <v>76</v>
      </c>
      <c r="K1341" s="2"/>
      <c r="L1341" s="10">
        <v>0</v>
      </c>
      <c r="M1341" s="2"/>
    </row>
    <row r="1342" spans="1:13">
      <c r="A1342" s="7" t="s">
        <v>3706</v>
      </c>
      <c r="B1342" s="8" t="s">
        <v>4080</v>
      </c>
      <c r="C1342" s="8" t="s">
        <v>4081</v>
      </c>
      <c r="D1342" s="7" t="s">
        <v>4082</v>
      </c>
      <c r="E1342" s="2"/>
      <c r="F1342" s="26">
        <v>57.5</v>
      </c>
      <c r="G1342" s="2"/>
      <c r="H1342" s="25">
        <v>2</v>
      </c>
      <c r="I1342" s="2"/>
      <c r="J1342" s="9" t="s">
        <v>172</v>
      </c>
      <c r="K1342" s="2"/>
      <c r="L1342" s="10">
        <v>0</v>
      </c>
      <c r="M1342" s="2"/>
    </row>
    <row r="1343" spans="1:13">
      <c r="A1343" s="7" t="s">
        <v>3706</v>
      </c>
      <c r="B1343" s="8" t="s">
        <v>4083</v>
      </c>
      <c r="C1343" s="8" t="s">
        <v>4084</v>
      </c>
      <c r="D1343" s="7" t="s">
        <v>4085</v>
      </c>
      <c r="E1343" s="2"/>
      <c r="F1343" s="26">
        <v>52.5</v>
      </c>
      <c r="G1343" s="2"/>
      <c r="H1343" s="25">
        <v>2</v>
      </c>
      <c r="I1343" s="2"/>
      <c r="J1343" s="9" t="s">
        <v>32</v>
      </c>
      <c r="K1343" s="2"/>
      <c r="L1343" s="10">
        <v>0</v>
      </c>
      <c r="M1343" s="2"/>
    </row>
    <row r="1344" spans="1:13">
      <c r="A1344" s="7" t="s">
        <v>3706</v>
      </c>
      <c r="B1344" s="8" t="s">
        <v>4086</v>
      </c>
      <c r="C1344" s="8" t="s">
        <v>4087</v>
      </c>
      <c r="D1344" s="7" t="s">
        <v>4088</v>
      </c>
      <c r="E1344" s="2"/>
      <c r="F1344" s="26">
        <v>20</v>
      </c>
      <c r="G1344" s="2"/>
      <c r="H1344" s="25">
        <v>0</v>
      </c>
      <c r="I1344" s="2"/>
      <c r="J1344" s="9" t="s">
        <v>257</v>
      </c>
      <c r="K1344" s="2"/>
      <c r="L1344" s="10">
        <v>0</v>
      </c>
      <c r="M1344" s="2"/>
    </row>
    <row r="1345" spans="1:13">
      <c r="A1345" s="7" t="s">
        <v>3706</v>
      </c>
      <c r="B1345" s="8" t="s">
        <v>4089</v>
      </c>
      <c r="C1345" s="8" t="s">
        <v>4090</v>
      </c>
      <c r="D1345" s="7" t="s">
        <v>4091</v>
      </c>
      <c r="E1345" s="2"/>
      <c r="F1345" s="26">
        <v>77.5</v>
      </c>
      <c r="G1345" s="2"/>
      <c r="H1345" s="25">
        <v>3</v>
      </c>
      <c r="I1345" s="2"/>
      <c r="J1345" s="9" t="s">
        <v>32</v>
      </c>
      <c r="K1345" s="2"/>
      <c r="L1345" s="10">
        <v>0</v>
      </c>
      <c r="M1345" s="2"/>
    </row>
    <row r="1346" spans="1:13">
      <c r="A1346" s="7" t="s">
        <v>3706</v>
      </c>
      <c r="B1346" s="8" t="s">
        <v>4092</v>
      </c>
      <c r="C1346" s="8" t="s">
        <v>1364</v>
      </c>
      <c r="D1346" s="7" t="s">
        <v>3758</v>
      </c>
      <c r="E1346" s="2"/>
      <c r="F1346" s="26">
        <v>22.5</v>
      </c>
      <c r="G1346" s="2"/>
      <c r="H1346" s="25">
        <v>0</v>
      </c>
      <c r="I1346" s="2"/>
      <c r="J1346" s="9" t="s">
        <v>61</v>
      </c>
      <c r="K1346" s="2"/>
      <c r="L1346" s="10">
        <v>0</v>
      </c>
      <c r="M1346" s="2"/>
    </row>
    <row r="1347" spans="1:13">
      <c r="A1347" s="7" t="s">
        <v>3706</v>
      </c>
      <c r="B1347" s="8" t="s">
        <v>4093</v>
      </c>
      <c r="C1347" s="8" t="s">
        <v>4081</v>
      </c>
      <c r="D1347" s="7" t="s">
        <v>4094</v>
      </c>
      <c r="E1347" s="2"/>
      <c r="F1347" s="26">
        <v>62.5</v>
      </c>
      <c r="G1347" s="2"/>
      <c r="H1347" s="25">
        <v>2</v>
      </c>
      <c r="I1347" s="2"/>
      <c r="J1347" s="9" t="s">
        <v>21</v>
      </c>
      <c r="K1347" s="2"/>
      <c r="L1347" s="10">
        <v>0</v>
      </c>
      <c r="M1347" s="2"/>
    </row>
    <row r="1348" spans="1:13">
      <c r="A1348" s="7" t="s">
        <v>3706</v>
      </c>
      <c r="B1348" s="8" t="s">
        <v>4095</v>
      </c>
      <c r="C1348" s="8" t="s">
        <v>8120</v>
      </c>
      <c r="D1348" s="7" t="s">
        <v>4096</v>
      </c>
      <c r="E1348" s="2"/>
      <c r="F1348" s="26">
        <v>50</v>
      </c>
      <c r="G1348" s="2"/>
      <c r="H1348" s="25">
        <v>2</v>
      </c>
      <c r="I1348" s="2"/>
      <c r="J1348" s="9" t="s">
        <v>111</v>
      </c>
      <c r="K1348" s="2"/>
      <c r="L1348" s="10">
        <v>0</v>
      </c>
      <c r="M1348" s="2"/>
    </row>
    <row r="1349" spans="1:13">
      <c r="A1349" s="7" t="s">
        <v>3706</v>
      </c>
      <c r="B1349" s="8" t="s">
        <v>4097</v>
      </c>
      <c r="C1349" s="8" t="s">
        <v>89</v>
      </c>
      <c r="D1349" s="7" t="s">
        <v>4098</v>
      </c>
      <c r="E1349" s="2"/>
      <c r="F1349" s="26">
        <v>12.5</v>
      </c>
      <c r="G1349" s="2"/>
      <c r="H1349" s="25">
        <v>0</v>
      </c>
      <c r="I1349" s="2"/>
      <c r="J1349" s="9" t="s">
        <v>21</v>
      </c>
      <c r="K1349" s="2"/>
      <c r="L1349" s="10">
        <v>0</v>
      </c>
      <c r="M1349" s="2"/>
    </row>
    <row r="1350" spans="1:13">
      <c r="A1350" s="7" t="s">
        <v>3706</v>
      </c>
      <c r="B1350" s="8" t="s">
        <v>4099</v>
      </c>
      <c r="C1350" s="8" t="s">
        <v>4100</v>
      </c>
      <c r="D1350" s="7" t="s">
        <v>4101</v>
      </c>
      <c r="E1350" s="2"/>
      <c r="F1350" s="26">
        <v>70</v>
      </c>
      <c r="G1350" s="2"/>
      <c r="H1350" s="25">
        <v>2</v>
      </c>
      <c r="I1350" s="2"/>
      <c r="J1350" s="9" t="s">
        <v>257</v>
      </c>
      <c r="K1350" s="2"/>
      <c r="L1350" s="10">
        <v>0</v>
      </c>
      <c r="M1350" s="2"/>
    </row>
    <row r="1351" spans="1:13">
      <c r="A1351" s="7" t="s">
        <v>3706</v>
      </c>
      <c r="B1351" s="8" t="s">
        <v>4102</v>
      </c>
      <c r="C1351" s="8" t="s">
        <v>1818</v>
      </c>
      <c r="D1351" s="7" t="s">
        <v>4103</v>
      </c>
      <c r="E1351" s="2"/>
      <c r="F1351" s="26">
        <v>45</v>
      </c>
      <c r="G1351" s="2"/>
      <c r="H1351" s="25">
        <v>1</v>
      </c>
      <c r="I1351" s="2"/>
      <c r="J1351" s="9" t="s">
        <v>257</v>
      </c>
      <c r="K1351" s="2"/>
      <c r="L1351" s="10">
        <v>0</v>
      </c>
      <c r="M1351" s="2"/>
    </row>
    <row r="1352" spans="1:13">
      <c r="A1352" s="7" t="s">
        <v>3706</v>
      </c>
      <c r="B1352" s="8" t="s">
        <v>4104</v>
      </c>
      <c r="C1352" s="8" t="s">
        <v>1925</v>
      </c>
      <c r="D1352" s="7" t="s">
        <v>4105</v>
      </c>
      <c r="E1352" s="2"/>
      <c r="F1352" s="26">
        <v>12.5</v>
      </c>
      <c r="G1352" s="2"/>
      <c r="H1352" s="25">
        <v>0</v>
      </c>
      <c r="I1352" s="2"/>
      <c r="J1352" s="9" t="s">
        <v>21</v>
      </c>
      <c r="K1352" s="2"/>
      <c r="L1352" s="10">
        <v>0</v>
      </c>
      <c r="M1352" s="2"/>
    </row>
    <row r="1353" spans="1:13">
      <c r="A1353" s="7" t="s">
        <v>3706</v>
      </c>
      <c r="B1353" s="8" t="s">
        <v>4106</v>
      </c>
      <c r="C1353" s="8" t="s">
        <v>3834</v>
      </c>
      <c r="D1353" s="7" t="s">
        <v>4107</v>
      </c>
      <c r="E1353" s="2"/>
      <c r="F1353" s="26">
        <v>52.5</v>
      </c>
      <c r="G1353" s="2"/>
      <c r="H1353" s="25">
        <v>2</v>
      </c>
      <c r="I1353" s="2"/>
      <c r="J1353" s="9" t="s">
        <v>32</v>
      </c>
      <c r="K1353" s="2"/>
      <c r="L1353" s="10">
        <v>0</v>
      </c>
      <c r="M1353" s="2"/>
    </row>
    <row r="1354" spans="1:13">
      <c r="A1354" s="7" t="s">
        <v>3706</v>
      </c>
      <c r="B1354" s="8" t="s">
        <v>4108</v>
      </c>
      <c r="C1354" s="8" t="s">
        <v>4109</v>
      </c>
      <c r="D1354" s="7" t="s">
        <v>4110</v>
      </c>
      <c r="E1354" s="2"/>
      <c r="F1354" s="26">
        <v>15</v>
      </c>
      <c r="G1354" s="2"/>
      <c r="H1354" s="25">
        <v>0</v>
      </c>
      <c r="I1354" s="2"/>
      <c r="J1354" s="9" t="s">
        <v>76</v>
      </c>
      <c r="K1354" s="2"/>
      <c r="L1354" s="10">
        <v>0</v>
      </c>
      <c r="M1354" s="2"/>
    </row>
    <row r="1355" spans="1:13">
      <c r="A1355" s="7" t="s">
        <v>3706</v>
      </c>
      <c r="B1355" s="8" t="s">
        <v>4111</v>
      </c>
      <c r="C1355" s="8" t="s">
        <v>4112</v>
      </c>
      <c r="D1355" s="7" t="s">
        <v>4113</v>
      </c>
      <c r="E1355" s="2"/>
      <c r="F1355" s="26">
        <v>45</v>
      </c>
      <c r="G1355" s="2"/>
      <c r="H1355" s="25">
        <v>1</v>
      </c>
      <c r="I1355" s="2"/>
      <c r="J1355" s="9" t="s">
        <v>257</v>
      </c>
      <c r="K1355" s="2"/>
      <c r="L1355" s="10">
        <v>0</v>
      </c>
      <c r="M1355" s="2"/>
    </row>
    <row r="1356" spans="1:13">
      <c r="A1356" s="7" t="s">
        <v>3706</v>
      </c>
      <c r="B1356" s="8" t="s">
        <v>4114</v>
      </c>
      <c r="C1356" s="8" t="s">
        <v>4115</v>
      </c>
      <c r="D1356" s="7" t="s">
        <v>4116</v>
      </c>
      <c r="E1356" s="2"/>
      <c r="F1356" s="26">
        <v>7.5</v>
      </c>
      <c r="G1356" s="2"/>
      <c r="H1356" s="25">
        <v>0</v>
      </c>
      <c r="I1356" s="2"/>
      <c r="J1356" s="9" t="s">
        <v>172</v>
      </c>
      <c r="K1356" s="2"/>
      <c r="L1356" s="10">
        <v>0</v>
      </c>
      <c r="M1356" s="2"/>
    </row>
    <row r="1357" spans="1:13">
      <c r="A1357" s="7" t="s">
        <v>3706</v>
      </c>
      <c r="B1357" s="8" t="s">
        <v>4117</v>
      </c>
      <c r="C1357" s="8" t="s">
        <v>4118</v>
      </c>
      <c r="D1357" s="7" t="s">
        <v>4119</v>
      </c>
      <c r="E1357" s="2"/>
      <c r="F1357" s="26">
        <v>97.5</v>
      </c>
      <c r="G1357" s="2"/>
      <c r="H1357" s="25">
        <v>3</v>
      </c>
      <c r="I1357" s="2"/>
      <c r="J1357" s="9" t="s">
        <v>61</v>
      </c>
      <c r="K1357" s="2"/>
      <c r="L1357" s="10">
        <v>0</v>
      </c>
      <c r="M1357" s="2"/>
    </row>
    <row r="1358" spans="1:13">
      <c r="A1358" s="7" t="s">
        <v>3706</v>
      </c>
      <c r="B1358" s="8" t="s">
        <v>4120</v>
      </c>
      <c r="C1358" s="8" t="s">
        <v>4121</v>
      </c>
      <c r="D1358" s="7" t="s">
        <v>4121</v>
      </c>
      <c r="E1358" s="2"/>
      <c r="F1358" s="26">
        <v>55</v>
      </c>
      <c r="G1358" s="2"/>
      <c r="H1358" s="25">
        <v>2</v>
      </c>
      <c r="I1358" s="2"/>
      <c r="J1358" s="9" t="s">
        <v>217</v>
      </c>
      <c r="K1358" s="2"/>
      <c r="L1358" s="10">
        <v>0</v>
      </c>
      <c r="M1358" s="2"/>
    </row>
    <row r="1359" spans="1:13">
      <c r="A1359" s="7" t="s">
        <v>3706</v>
      </c>
      <c r="B1359" s="8" t="s">
        <v>4122</v>
      </c>
      <c r="C1359" s="8" t="s">
        <v>89</v>
      </c>
      <c r="D1359" s="7" t="s">
        <v>4123</v>
      </c>
      <c r="E1359" s="2"/>
      <c r="F1359" s="26">
        <v>22.5</v>
      </c>
      <c r="G1359" s="2"/>
      <c r="H1359" s="25">
        <v>0</v>
      </c>
      <c r="I1359" s="2"/>
      <c r="J1359" s="9" t="s">
        <v>61</v>
      </c>
      <c r="K1359" s="2"/>
      <c r="L1359" s="10">
        <v>0</v>
      </c>
      <c r="M1359" s="2"/>
    </row>
    <row r="1360" spans="1:13">
      <c r="A1360" s="7" t="s">
        <v>3706</v>
      </c>
      <c r="B1360" s="8" t="s">
        <v>4124</v>
      </c>
      <c r="C1360" s="8" t="s">
        <v>1524</v>
      </c>
      <c r="D1360" s="7" t="s">
        <v>4125</v>
      </c>
      <c r="E1360" s="2"/>
      <c r="F1360" s="26">
        <v>20</v>
      </c>
      <c r="G1360" s="2"/>
      <c r="H1360" s="25">
        <v>0</v>
      </c>
      <c r="I1360" s="2"/>
      <c r="J1360" s="9" t="s">
        <v>257</v>
      </c>
      <c r="K1360" s="2"/>
      <c r="L1360" s="10">
        <v>0</v>
      </c>
      <c r="M1360" s="2"/>
    </row>
    <row r="1361" spans="1:13">
      <c r="A1361" s="7" t="s">
        <v>3706</v>
      </c>
      <c r="B1361" s="8" t="s">
        <v>4126</v>
      </c>
      <c r="C1361" s="8" t="s">
        <v>4127</v>
      </c>
      <c r="D1361" s="7" t="s">
        <v>4128</v>
      </c>
      <c r="E1361" s="2"/>
      <c r="F1361" s="26">
        <v>105</v>
      </c>
      <c r="G1361" s="2"/>
      <c r="H1361" s="25">
        <v>4</v>
      </c>
      <c r="I1361" s="2"/>
      <c r="J1361" s="9" t="s">
        <v>217</v>
      </c>
      <c r="K1361" s="2"/>
      <c r="L1361" s="10">
        <v>1</v>
      </c>
      <c r="M1361" s="2"/>
    </row>
    <row r="1362" spans="1:13">
      <c r="A1362" s="7" t="s">
        <v>3706</v>
      </c>
      <c r="B1362" s="8" t="s">
        <v>4129</v>
      </c>
      <c r="C1362" s="8" t="s">
        <v>4130</v>
      </c>
      <c r="D1362" s="7" t="s">
        <v>3732</v>
      </c>
      <c r="E1362" s="2"/>
      <c r="F1362" s="26">
        <v>20</v>
      </c>
      <c r="G1362" s="2"/>
      <c r="H1362" s="25">
        <v>0</v>
      </c>
      <c r="I1362" s="2"/>
      <c r="J1362" s="9" t="s">
        <v>257</v>
      </c>
      <c r="K1362" s="2"/>
      <c r="L1362" s="10">
        <v>0</v>
      </c>
      <c r="M1362" s="2"/>
    </row>
    <row r="1363" spans="1:13">
      <c r="A1363" s="7" t="s">
        <v>3706</v>
      </c>
      <c r="B1363" s="8" t="s">
        <v>4131</v>
      </c>
      <c r="C1363" s="8" t="s">
        <v>4132</v>
      </c>
      <c r="D1363" s="7" t="s">
        <v>4133</v>
      </c>
      <c r="E1363" s="2"/>
      <c r="F1363" s="26">
        <v>20</v>
      </c>
      <c r="G1363" s="2"/>
      <c r="H1363" s="25">
        <v>0</v>
      </c>
      <c r="I1363" s="2"/>
      <c r="J1363" s="9" t="s">
        <v>257</v>
      </c>
      <c r="K1363" s="2"/>
      <c r="L1363" s="10">
        <v>0</v>
      </c>
      <c r="M1363" s="2"/>
    </row>
    <row r="1364" spans="1:13">
      <c r="A1364" s="7" t="s">
        <v>3706</v>
      </c>
      <c r="B1364" s="8" t="s">
        <v>4134</v>
      </c>
      <c r="C1364" s="8" t="s">
        <v>4135</v>
      </c>
      <c r="D1364" s="7" t="s">
        <v>3709</v>
      </c>
      <c r="E1364" s="2"/>
      <c r="F1364" s="26">
        <v>75</v>
      </c>
      <c r="G1364" s="2"/>
      <c r="H1364" s="25">
        <v>3</v>
      </c>
      <c r="I1364" s="2"/>
      <c r="J1364" s="9" t="s">
        <v>111</v>
      </c>
      <c r="K1364" s="2"/>
      <c r="L1364" s="10">
        <v>0</v>
      </c>
      <c r="M1364" s="2"/>
    </row>
    <row r="1365" spans="1:13">
      <c r="A1365" s="7" t="s">
        <v>3706</v>
      </c>
      <c r="B1365" s="8" t="s">
        <v>6246</v>
      </c>
      <c r="C1365" s="8" t="s">
        <v>6247</v>
      </c>
      <c r="D1365" s="7" t="s">
        <v>6248</v>
      </c>
      <c r="E1365" s="2"/>
      <c r="F1365" s="26">
        <v>12.5</v>
      </c>
      <c r="G1365" s="2"/>
      <c r="H1365" s="25">
        <v>0</v>
      </c>
      <c r="I1365" s="2"/>
      <c r="J1365" s="9" t="s">
        <v>21</v>
      </c>
      <c r="K1365" s="2"/>
      <c r="L1365" s="10">
        <v>0</v>
      </c>
      <c r="M1365" s="2"/>
    </row>
    <row r="1366" spans="1:13">
      <c r="A1366" s="7" t="s">
        <v>3706</v>
      </c>
      <c r="B1366" s="8" t="s">
        <v>4136</v>
      </c>
      <c r="C1366" s="8" t="s">
        <v>4137</v>
      </c>
      <c r="D1366" s="7" t="s">
        <v>4138</v>
      </c>
      <c r="E1366" s="2"/>
      <c r="F1366" s="26">
        <v>112.5</v>
      </c>
      <c r="G1366" s="2"/>
      <c r="H1366" s="25">
        <v>4</v>
      </c>
      <c r="I1366" s="2"/>
      <c r="J1366" s="9" t="s">
        <v>21</v>
      </c>
      <c r="K1366" s="2"/>
      <c r="L1366" s="10">
        <v>0</v>
      </c>
      <c r="M1366" s="2"/>
    </row>
    <row r="1367" spans="1:13">
      <c r="A1367" s="7" t="s">
        <v>3706</v>
      </c>
      <c r="B1367" s="8" t="s">
        <v>4139</v>
      </c>
      <c r="C1367" s="8" t="s">
        <v>4140</v>
      </c>
      <c r="D1367" s="7" t="s">
        <v>4141</v>
      </c>
      <c r="E1367" s="2"/>
      <c r="F1367" s="26">
        <v>157.5</v>
      </c>
      <c r="G1367" s="2"/>
      <c r="H1367" s="25">
        <v>6</v>
      </c>
      <c r="I1367" s="2"/>
      <c r="J1367" s="9" t="s">
        <v>172</v>
      </c>
      <c r="K1367" s="2"/>
      <c r="L1367" s="10">
        <v>1</v>
      </c>
      <c r="M1367" s="2"/>
    </row>
    <row r="1368" spans="1:13">
      <c r="A1368" s="7" t="s">
        <v>3706</v>
      </c>
      <c r="B1368" s="8" t="s">
        <v>4142</v>
      </c>
      <c r="C1368" s="8" t="s">
        <v>4143</v>
      </c>
      <c r="D1368" s="7" t="s">
        <v>3732</v>
      </c>
      <c r="E1368" s="2"/>
      <c r="F1368" s="26">
        <v>52.5</v>
      </c>
      <c r="G1368" s="2"/>
      <c r="H1368" s="25">
        <v>2</v>
      </c>
      <c r="I1368" s="2"/>
      <c r="J1368" s="9" t="s">
        <v>32</v>
      </c>
      <c r="K1368" s="2"/>
      <c r="L1368" s="10">
        <v>0</v>
      </c>
      <c r="M1368" s="2"/>
    </row>
    <row r="1369" spans="1:13">
      <c r="A1369" s="7" t="s">
        <v>3706</v>
      </c>
      <c r="B1369" s="8" t="s">
        <v>4144</v>
      </c>
      <c r="C1369" s="8" t="s">
        <v>4145</v>
      </c>
      <c r="D1369" s="7" t="s">
        <v>3899</v>
      </c>
      <c r="E1369" s="2"/>
      <c r="F1369" s="26">
        <v>112.5</v>
      </c>
      <c r="G1369" s="2"/>
      <c r="H1369" s="25">
        <v>4</v>
      </c>
      <c r="I1369" s="2"/>
      <c r="J1369" s="9" t="s">
        <v>21</v>
      </c>
      <c r="K1369" s="2"/>
      <c r="L1369" s="10">
        <v>0</v>
      </c>
      <c r="M1369" s="2"/>
    </row>
    <row r="1370" spans="1:13">
      <c r="A1370" s="7" t="s">
        <v>3706</v>
      </c>
      <c r="B1370" s="8" t="s">
        <v>4146</v>
      </c>
      <c r="C1370" s="8" t="s">
        <v>4147</v>
      </c>
      <c r="D1370" s="7" t="s">
        <v>3715</v>
      </c>
      <c r="E1370" s="2"/>
      <c r="F1370" s="26">
        <v>40</v>
      </c>
      <c r="G1370" s="2"/>
      <c r="H1370" s="25">
        <v>1</v>
      </c>
      <c r="I1370" s="2"/>
      <c r="J1370" s="9" t="s">
        <v>76</v>
      </c>
      <c r="K1370" s="2"/>
      <c r="L1370" s="10">
        <v>0</v>
      </c>
      <c r="M1370" s="2"/>
    </row>
    <row r="1371" spans="1:13">
      <c r="A1371" s="7" t="s">
        <v>3706</v>
      </c>
      <c r="B1371" s="8" t="s">
        <v>4148</v>
      </c>
      <c r="C1371" s="8" t="s">
        <v>4149</v>
      </c>
      <c r="D1371" s="7" t="s">
        <v>4150</v>
      </c>
      <c r="E1371" s="2"/>
      <c r="F1371" s="26">
        <v>15</v>
      </c>
      <c r="G1371" s="2"/>
      <c r="H1371" s="25">
        <v>0</v>
      </c>
      <c r="I1371" s="2"/>
      <c r="J1371" s="9" t="s">
        <v>76</v>
      </c>
      <c r="K1371" s="2"/>
      <c r="L1371" s="10">
        <v>0</v>
      </c>
      <c r="M1371" s="2"/>
    </row>
    <row r="1372" spans="1:13">
      <c r="A1372" s="7" t="s">
        <v>3706</v>
      </c>
      <c r="B1372" s="8" t="s">
        <v>4151</v>
      </c>
      <c r="C1372" s="8" t="s">
        <v>4152</v>
      </c>
      <c r="D1372" s="7" t="s">
        <v>4153</v>
      </c>
      <c r="E1372" s="2"/>
      <c r="F1372" s="26">
        <v>22.5</v>
      </c>
      <c r="G1372" s="2"/>
      <c r="H1372" s="25">
        <v>0</v>
      </c>
      <c r="I1372" s="2"/>
      <c r="J1372" s="9" t="s">
        <v>61</v>
      </c>
      <c r="K1372" s="2"/>
      <c r="L1372" s="10">
        <v>0</v>
      </c>
      <c r="M1372" s="2"/>
    </row>
    <row r="1373" spans="1:13">
      <c r="A1373" s="7" t="s">
        <v>3706</v>
      </c>
      <c r="B1373" s="8" t="s">
        <v>4154</v>
      </c>
      <c r="C1373" s="8" t="s">
        <v>4155</v>
      </c>
      <c r="D1373" s="7" t="s">
        <v>4156</v>
      </c>
      <c r="E1373" s="2"/>
      <c r="F1373" s="26">
        <v>195</v>
      </c>
      <c r="G1373" s="2"/>
      <c r="H1373" s="25">
        <v>7</v>
      </c>
      <c r="I1373" s="2"/>
      <c r="J1373" s="9" t="s">
        <v>257</v>
      </c>
      <c r="K1373" s="2"/>
      <c r="L1373" s="10">
        <v>0</v>
      </c>
      <c r="M1373" s="2"/>
    </row>
    <row r="1374" spans="1:13">
      <c r="A1374" s="7" t="s">
        <v>3706</v>
      </c>
      <c r="B1374" s="8" t="s">
        <v>4157</v>
      </c>
      <c r="C1374" s="8" t="s">
        <v>4158</v>
      </c>
      <c r="D1374" s="7" t="s">
        <v>4159</v>
      </c>
      <c r="E1374" s="2"/>
      <c r="F1374" s="26">
        <v>40</v>
      </c>
      <c r="G1374" s="2"/>
      <c r="H1374" s="25">
        <v>1</v>
      </c>
      <c r="I1374" s="2"/>
      <c r="J1374" s="9" t="s">
        <v>76</v>
      </c>
      <c r="K1374" s="2"/>
      <c r="L1374" s="10">
        <v>0</v>
      </c>
      <c r="M1374" s="2"/>
    </row>
    <row r="1375" spans="1:13">
      <c r="A1375" s="7" t="s">
        <v>3706</v>
      </c>
      <c r="B1375" s="8" t="s">
        <v>4160</v>
      </c>
      <c r="C1375" s="8" t="s">
        <v>4161</v>
      </c>
      <c r="D1375" s="7" t="s">
        <v>4162</v>
      </c>
      <c r="E1375" s="2"/>
      <c r="F1375" s="26">
        <v>30</v>
      </c>
      <c r="G1375" s="2"/>
      <c r="H1375" s="25">
        <v>1</v>
      </c>
      <c r="I1375" s="2"/>
      <c r="J1375" s="9" t="s">
        <v>217</v>
      </c>
      <c r="K1375" s="2"/>
      <c r="L1375" s="10">
        <v>0</v>
      </c>
      <c r="M1375" s="2"/>
    </row>
    <row r="1376" spans="1:13">
      <c r="A1376" s="7" t="s">
        <v>3706</v>
      </c>
      <c r="B1376" s="8" t="s">
        <v>4163</v>
      </c>
      <c r="C1376" s="8" t="s">
        <v>4164</v>
      </c>
      <c r="D1376" s="7" t="s">
        <v>4165</v>
      </c>
      <c r="E1376" s="2"/>
      <c r="F1376" s="26">
        <v>65</v>
      </c>
      <c r="G1376" s="2"/>
      <c r="H1376" s="25">
        <v>2</v>
      </c>
      <c r="I1376" s="2"/>
      <c r="J1376" s="9" t="s">
        <v>76</v>
      </c>
      <c r="K1376" s="2"/>
      <c r="L1376" s="10">
        <v>0</v>
      </c>
      <c r="M1376" s="2"/>
    </row>
    <row r="1377" spans="1:13">
      <c r="A1377" s="7" t="s">
        <v>3706</v>
      </c>
      <c r="B1377" s="8" t="s">
        <v>4166</v>
      </c>
      <c r="C1377" s="8" t="s">
        <v>4167</v>
      </c>
      <c r="D1377" s="7" t="s">
        <v>3732</v>
      </c>
      <c r="E1377" s="2"/>
      <c r="F1377" s="26">
        <v>50</v>
      </c>
      <c r="G1377" s="2"/>
      <c r="H1377" s="25">
        <v>2</v>
      </c>
      <c r="I1377" s="2"/>
      <c r="J1377" s="9" t="s">
        <v>111</v>
      </c>
      <c r="K1377" s="2"/>
      <c r="L1377" s="10">
        <v>0</v>
      </c>
      <c r="M1377" s="2"/>
    </row>
    <row r="1378" spans="1:13">
      <c r="A1378" s="7" t="s">
        <v>3706</v>
      </c>
      <c r="B1378" s="8" t="s">
        <v>4168</v>
      </c>
      <c r="C1378" s="8" t="s">
        <v>4169</v>
      </c>
      <c r="D1378" s="7" t="s">
        <v>4170</v>
      </c>
      <c r="E1378" s="2"/>
      <c r="F1378" s="26">
        <v>215</v>
      </c>
      <c r="G1378" s="2"/>
      <c r="H1378" s="25">
        <v>8</v>
      </c>
      <c r="I1378" s="2"/>
      <c r="J1378" s="9" t="s">
        <v>76</v>
      </c>
      <c r="K1378" s="2"/>
      <c r="L1378" s="10">
        <v>1</v>
      </c>
      <c r="M1378" s="2"/>
    </row>
    <row r="1379" spans="1:13">
      <c r="A1379" s="7" t="s">
        <v>3706</v>
      </c>
      <c r="B1379" s="8" t="s">
        <v>4171</v>
      </c>
      <c r="C1379" s="8" t="s">
        <v>4172</v>
      </c>
      <c r="D1379" s="7" t="s">
        <v>2505</v>
      </c>
      <c r="E1379" s="2"/>
      <c r="F1379" s="26">
        <v>82.5</v>
      </c>
      <c r="G1379" s="2"/>
      <c r="H1379" s="25">
        <v>3</v>
      </c>
      <c r="I1379" s="2"/>
      <c r="J1379" s="9" t="s">
        <v>172</v>
      </c>
      <c r="K1379" s="2"/>
      <c r="L1379" s="10">
        <v>0</v>
      </c>
      <c r="M1379" s="2"/>
    </row>
    <row r="1380" spans="1:13">
      <c r="A1380" s="7" t="s">
        <v>3706</v>
      </c>
      <c r="B1380" s="8" t="s">
        <v>4173</v>
      </c>
      <c r="C1380" s="8" t="s">
        <v>4174</v>
      </c>
      <c r="D1380" s="7" t="s">
        <v>4170</v>
      </c>
      <c r="E1380" s="2"/>
      <c r="F1380" s="26">
        <v>212.5</v>
      </c>
      <c r="G1380" s="2"/>
      <c r="H1380" s="25">
        <v>8</v>
      </c>
      <c r="I1380" s="2"/>
      <c r="J1380" s="9" t="s">
        <v>21</v>
      </c>
      <c r="K1380" s="2"/>
      <c r="L1380" s="10">
        <v>0</v>
      </c>
      <c r="M1380" s="2"/>
    </row>
    <row r="1381" spans="1:13">
      <c r="A1381" s="7" t="s">
        <v>3706</v>
      </c>
      <c r="B1381" s="8" t="s">
        <v>4175</v>
      </c>
      <c r="C1381" s="8" t="s">
        <v>4176</v>
      </c>
      <c r="D1381" s="7" t="s">
        <v>3715</v>
      </c>
      <c r="E1381" s="2"/>
      <c r="F1381" s="26">
        <v>50</v>
      </c>
      <c r="G1381" s="2"/>
      <c r="H1381" s="25">
        <v>2</v>
      </c>
      <c r="I1381" s="2"/>
      <c r="J1381" s="9" t="s">
        <v>111</v>
      </c>
      <c r="K1381" s="2"/>
      <c r="L1381" s="10">
        <v>0</v>
      </c>
      <c r="M1381" s="2"/>
    </row>
    <row r="1382" spans="1:13">
      <c r="A1382" s="7" t="s">
        <v>3706</v>
      </c>
      <c r="B1382" s="8" t="s">
        <v>4177</v>
      </c>
      <c r="C1382" s="8" t="s">
        <v>89</v>
      </c>
      <c r="D1382" s="7" t="s">
        <v>3743</v>
      </c>
      <c r="E1382" s="2"/>
      <c r="F1382" s="26">
        <v>175</v>
      </c>
      <c r="G1382" s="2"/>
      <c r="H1382" s="25">
        <v>7</v>
      </c>
      <c r="I1382" s="2"/>
      <c r="J1382" s="9" t="s">
        <v>111</v>
      </c>
      <c r="K1382" s="2"/>
      <c r="L1382" s="10">
        <v>0</v>
      </c>
      <c r="M1382" s="2"/>
    </row>
    <row r="1383" spans="1:13">
      <c r="A1383" s="7" t="s">
        <v>3706</v>
      </c>
      <c r="B1383" s="8" t="s">
        <v>4178</v>
      </c>
      <c r="C1383" s="8" t="s">
        <v>4179</v>
      </c>
      <c r="D1383" s="7" t="s">
        <v>4180</v>
      </c>
      <c r="E1383" s="2"/>
      <c r="F1383" s="26">
        <v>32.5</v>
      </c>
      <c r="G1383" s="2"/>
      <c r="H1383" s="25">
        <v>1</v>
      </c>
      <c r="I1383" s="2"/>
      <c r="J1383" s="9" t="s">
        <v>172</v>
      </c>
      <c r="K1383" s="2"/>
      <c r="L1383" s="10">
        <v>0</v>
      </c>
      <c r="M1383" s="2"/>
    </row>
    <row r="1384" spans="1:13">
      <c r="A1384" s="7" t="s">
        <v>3706</v>
      </c>
      <c r="B1384" s="8" t="s">
        <v>4181</v>
      </c>
      <c r="C1384" s="8" t="s">
        <v>4182</v>
      </c>
      <c r="D1384" s="7" t="s">
        <v>4133</v>
      </c>
      <c r="E1384" s="2"/>
      <c r="F1384" s="26">
        <v>82.5</v>
      </c>
      <c r="G1384" s="2"/>
      <c r="H1384" s="25">
        <v>3</v>
      </c>
      <c r="I1384" s="2"/>
      <c r="J1384" s="9" t="s">
        <v>172</v>
      </c>
      <c r="K1384" s="2"/>
      <c r="L1384" s="10">
        <v>0</v>
      </c>
      <c r="M1384" s="2"/>
    </row>
    <row r="1385" spans="1:13">
      <c r="A1385" s="7" t="s">
        <v>3706</v>
      </c>
      <c r="B1385" s="8" t="s">
        <v>4183</v>
      </c>
      <c r="C1385" s="8" t="s">
        <v>4184</v>
      </c>
      <c r="D1385" s="7" t="s">
        <v>3715</v>
      </c>
      <c r="E1385" s="2"/>
      <c r="F1385" s="26">
        <v>20</v>
      </c>
      <c r="G1385" s="2"/>
      <c r="H1385" s="25">
        <v>0</v>
      </c>
      <c r="I1385" s="2"/>
      <c r="J1385" s="9" t="s">
        <v>257</v>
      </c>
      <c r="K1385" s="2"/>
      <c r="L1385" s="10">
        <v>0</v>
      </c>
      <c r="M1385" s="2"/>
    </row>
    <row r="1386" spans="1:13">
      <c r="A1386" s="7" t="s">
        <v>3706</v>
      </c>
      <c r="B1386" s="8" t="s">
        <v>4185</v>
      </c>
      <c r="C1386" s="8" t="s">
        <v>4186</v>
      </c>
      <c r="D1386" s="7" t="s">
        <v>4187</v>
      </c>
      <c r="E1386" s="2"/>
      <c r="F1386" s="26">
        <v>277.5</v>
      </c>
      <c r="G1386" s="2"/>
      <c r="H1386" s="25">
        <v>11</v>
      </c>
      <c r="I1386" s="2"/>
      <c r="J1386" s="9" t="s">
        <v>32</v>
      </c>
      <c r="K1386" s="2"/>
      <c r="L1386" s="10">
        <v>2</v>
      </c>
      <c r="M1386" s="2"/>
    </row>
    <row r="1387" spans="1:13">
      <c r="A1387" s="7" t="s">
        <v>3706</v>
      </c>
      <c r="B1387" s="8" t="s">
        <v>4188</v>
      </c>
      <c r="C1387" s="8" t="s">
        <v>4189</v>
      </c>
      <c r="D1387" s="7" t="s">
        <v>4190</v>
      </c>
      <c r="E1387" s="2"/>
      <c r="F1387" s="26">
        <v>87.5</v>
      </c>
      <c r="G1387" s="2"/>
      <c r="H1387" s="25">
        <v>3</v>
      </c>
      <c r="I1387" s="2"/>
      <c r="J1387" s="9" t="s">
        <v>21</v>
      </c>
      <c r="K1387" s="2"/>
      <c r="L1387" s="10">
        <v>0</v>
      </c>
      <c r="M1387" s="2"/>
    </row>
    <row r="1388" spans="1:13">
      <c r="A1388" s="7" t="s">
        <v>3706</v>
      </c>
      <c r="B1388" s="8" t="s">
        <v>4191</v>
      </c>
      <c r="C1388" s="8" t="s">
        <v>4192</v>
      </c>
      <c r="D1388" s="7" t="s">
        <v>4193</v>
      </c>
      <c r="E1388" s="2"/>
      <c r="F1388" s="26">
        <v>37.5</v>
      </c>
      <c r="G1388" s="2"/>
      <c r="H1388" s="25">
        <v>1</v>
      </c>
      <c r="I1388" s="2"/>
      <c r="J1388" s="9" t="s">
        <v>21</v>
      </c>
      <c r="K1388" s="2"/>
      <c r="L1388" s="10">
        <v>0</v>
      </c>
      <c r="M1388" s="2"/>
    </row>
    <row r="1389" spans="1:13">
      <c r="A1389" s="7" t="s">
        <v>3706</v>
      </c>
      <c r="B1389" s="8" t="s">
        <v>4194</v>
      </c>
      <c r="C1389" s="8" t="s">
        <v>4195</v>
      </c>
      <c r="D1389" s="7" t="s">
        <v>4196</v>
      </c>
      <c r="E1389" s="2"/>
      <c r="F1389" s="26">
        <v>100</v>
      </c>
      <c r="G1389" s="2"/>
      <c r="H1389" s="25">
        <v>4</v>
      </c>
      <c r="I1389" s="2"/>
      <c r="J1389" s="9" t="s">
        <v>111</v>
      </c>
      <c r="K1389" s="2"/>
      <c r="L1389" s="10">
        <v>0</v>
      </c>
      <c r="M1389" s="2"/>
    </row>
    <row r="1390" spans="1:13">
      <c r="A1390" s="7" t="s">
        <v>3706</v>
      </c>
      <c r="B1390" s="8" t="s">
        <v>4197</v>
      </c>
      <c r="C1390" s="8" t="s">
        <v>4198</v>
      </c>
      <c r="D1390" s="7" t="s">
        <v>4199</v>
      </c>
      <c r="E1390" s="2"/>
      <c r="F1390" s="26">
        <v>22.5</v>
      </c>
      <c r="G1390" s="2"/>
      <c r="H1390" s="25">
        <v>0</v>
      </c>
      <c r="I1390" s="2"/>
      <c r="J1390" s="9" t="s">
        <v>61</v>
      </c>
      <c r="K1390" s="2"/>
      <c r="L1390" s="10">
        <v>0</v>
      </c>
      <c r="M1390" s="2"/>
    </row>
    <row r="1391" spans="1:13">
      <c r="A1391" s="7" t="s">
        <v>3706</v>
      </c>
      <c r="B1391" s="8" t="s">
        <v>4200</v>
      </c>
      <c r="C1391" s="8" t="s">
        <v>4201</v>
      </c>
      <c r="D1391" s="7" t="s">
        <v>4202</v>
      </c>
      <c r="E1391" s="2"/>
      <c r="F1391" s="26">
        <v>155</v>
      </c>
      <c r="G1391" s="2"/>
      <c r="H1391" s="25">
        <v>6</v>
      </c>
      <c r="I1391" s="2"/>
      <c r="J1391" s="9" t="s">
        <v>217</v>
      </c>
      <c r="K1391" s="2"/>
      <c r="L1391" s="10">
        <v>0</v>
      </c>
      <c r="M1391" s="2"/>
    </row>
    <row r="1392" spans="1:13">
      <c r="A1392" s="7" t="s">
        <v>3706</v>
      </c>
      <c r="B1392" s="8" t="s">
        <v>4203</v>
      </c>
      <c r="C1392" s="8" t="s">
        <v>4204</v>
      </c>
      <c r="D1392" s="7" t="s">
        <v>4205</v>
      </c>
      <c r="E1392" s="2"/>
      <c r="F1392" s="26">
        <v>110</v>
      </c>
      <c r="G1392" s="2"/>
      <c r="H1392" s="25">
        <v>4</v>
      </c>
      <c r="I1392" s="2"/>
      <c r="J1392" s="9" t="s">
        <v>25</v>
      </c>
      <c r="K1392" s="2"/>
      <c r="L1392" s="10">
        <v>0</v>
      </c>
      <c r="M1392" s="2"/>
    </row>
    <row r="1393" spans="1:13">
      <c r="A1393" s="7" t="s">
        <v>3706</v>
      </c>
      <c r="B1393" s="8" t="s">
        <v>4206</v>
      </c>
      <c r="C1393" s="8" t="s">
        <v>89</v>
      </c>
      <c r="D1393" s="7" t="s">
        <v>4207</v>
      </c>
      <c r="E1393" s="2"/>
      <c r="F1393" s="26">
        <v>105</v>
      </c>
      <c r="G1393" s="2"/>
      <c r="H1393" s="25">
        <v>4</v>
      </c>
      <c r="I1393" s="2"/>
      <c r="J1393" s="9" t="s">
        <v>217</v>
      </c>
      <c r="K1393" s="2"/>
      <c r="L1393" s="10">
        <v>0</v>
      </c>
      <c r="M1393" s="2"/>
    </row>
    <row r="1394" spans="1:13">
      <c r="A1394" s="7" t="s">
        <v>3706</v>
      </c>
      <c r="B1394" s="8" t="s">
        <v>4208</v>
      </c>
      <c r="C1394" s="8" t="s">
        <v>4209</v>
      </c>
      <c r="D1394" s="7" t="s">
        <v>4210</v>
      </c>
      <c r="E1394" s="2"/>
      <c r="F1394" s="26">
        <v>92.5</v>
      </c>
      <c r="G1394" s="2"/>
      <c r="H1394" s="25">
        <v>3</v>
      </c>
      <c r="I1394" s="2"/>
      <c r="J1394" s="9" t="s">
        <v>83</v>
      </c>
      <c r="K1394" s="2"/>
      <c r="L1394" s="10">
        <v>0</v>
      </c>
      <c r="M1394" s="2"/>
    </row>
    <row r="1395" spans="1:13">
      <c r="A1395" s="7" t="s">
        <v>3706</v>
      </c>
      <c r="B1395" s="8" t="s">
        <v>4211</v>
      </c>
      <c r="C1395" s="8" t="s">
        <v>89</v>
      </c>
      <c r="D1395" s="7" t="s">
        <v>4150</v>
      </c>
      <c r="E1395" s="2"/>
      <c r="F1395" s="26">
        <v>90</v>
      </c>
      <c r="G1395" s="2"/>
      <c r="H1395" s="25">
        <v>3</v>
      </c>
      <c r="I1395" s="2"/>
      <c r="J1395" s="9" t="s">
        <v>76</v>
      </c>
      <c r="K1395" s="2"/>
      <c r="L1395" s="10">
        <v>0</v>
      </c>
      <c r="M1395" s="2"/>
    </row>
    <row r="1396" spans="1:13">
      <c r="A1396" s="7" t="s">
        <v>3706</v>
      </c>
      <c r="B1396" s="8" t="s">
        <v>4212</v>
      </c>
      <c r="C1396" s="8" t="s">
        <v>4213</v>
      </c>
      <c r="D1396" s="7" t="s">
        <v>4214</v>
      </c>
      <c r="E1396" s="2"/>
      <c r="F1396" s="26">
        <v>152.5</v>
      </c>
      <c r="G1396" s="2"/>
      <c r="H1396" s="25">
        <v>6</v>
      </c>
      <c r="I1396" s="2"/>
      <c r="J1396" s="9" t="s">
        <v>32</v>
      </c>
      <c r="K1396" s="2"/>
      <c r="L1396" s="10">
        <v>0</v>
      </c>
      <c r="M1396" s="2"/>
    </row>
    <row r="1397" spans="1:13">
      <c r="A1397" s="7" t="s">
        <v>3706</v>
      </c>
      <c r="B1397" s="8" t="s">
        <v>4215</v>
      </c>
      <c r="C1397" s="8" t="s">
        <v>4216</v>
      </c>
      <c r="D1397" s="7" t="s">
        <v>4217</v>
      </c>
      <c r="E1397" s="2"/>
      <c r="F1397" s="26">
        <v>120</v>
      </c>
      <c r="G1397" s="2"/>
      <c r="H1397" s="25">
        <v>4</v>
      </c>
      <c r="I1397" s="2"/>
      <c r="J1397" s="9" t="s">
        <v>257</v>
      </c>
      <c r="K1397" s="2"/>
      <c r="L1397" s="10">
        <v>0</v>
      </c>
      <c r="M1397" s="2"/>
    </row>
    <row r="1398" spans="1:13" ht="28.5">
      <c r="A1398" s="7" t="s">
        <v>3706</v>
      </c>
      <c r="B1398" s="8" t="s">
        <v>4218</v>
      </c>
      <c r="C1398" s="8" t="s">
        <v>4219</v>
      </c>
      <c r="D1398" s="7" t="s">
        <v>4220</v>
      </c>
      <c r="E1398" s="2"/>
      <c r="F1398" s="26">
        <v>115</v>
      </c>
      <c r="G1398" s="2"/>
      <c r="H1398" s="25">
        <v>4</v>
      </c>
      <c r="I1398" s="2"/>
      <c r="J1398" s="9" t="s">
        <v>76</v>
      </c>
      <c r="K1398" s="2"/>
      <c r="L1398" s="10">
        <v>0</v>
      </c>
      <c r="M1398" s="2"/>
    </row>
    <row r="1399" spans="1:13">
      <c r="A1399" s="7" t="s">
        <v>3706</v>
      </c>
      <c r="B1399" s="8" t="s">
        <v>4221</v>
      </c>
      <c r="C1399" s="8" t="s">
        <v>3573</v>
      </c>
      <c r="D1399" s="7" t="s">
        <v>4222</v>
      </c>
      <c r="E1399" s="2"/>
      <c r="F1399" s="26">
        <v>112.5</v>
      </c>
      <c r="G1399" s="2"/>
      <c r="H1399" s="25">
        <v>4</v>
      </c>
      <c r="I1399" s="2"/>
      <c r="J1399" s="9" t="s">
        <v>21</v>
      </c>
      <c r="K1399" s="2"/>
      <c r="L1399" s="10">
        <v>0</v>
      </c>
      <c r="M1399" s="2"/>
    </row>
    <row r="1400" spans="1:13">
      <c r="A1400" s="7" t="s">
        <v>3706</v>
      </c>
      <c r="B1400" s="8" t="s">
        <v>4223</v>
      </c>
      <c r="C1400" s="8" t="s">
        <v>4224</v>
      </c>
      <c r="D1400" s="7" t="s">
        <v>4225</v>
      </c>
      <c r="E1400" s="2"/>
      <c r="F1400" s="26">
        <v>197.5</v>
      </c>
      <c r="G1400" s="2"/>
      <c r="H1400" s="25">
        <v>7</v>
      </c>
      <c r="I1400" s="2"/>
      <c r="J1400" s="9" t="s">
        <v>61</v>
      </c>
      <c r="K1400" s="2"/>
      <c r="L1400" s="10">
        <v>0</v>
      </c>
      <c r="M1400" s="2"/>
    </row>
    <row r="1401" spans="1:13">
      <c r="A1401" s="7" t="s">
        <v>3706</v>
      </c>
      <c r="B1401" s="8" t="s">
        <v>4226</v>
      </c>
      <c r="C1401" s="8" t="s">
        <v>3881</v>
      </c>
      <c r="D1401" s="7" t="s">
        <v>4227</v>
      </c>
      <c r="E1401" s="2"/>
      <c r="F1401" s="26">
        <v>42.5</v>
      </c>
      <c r="G1401" s="2"/>
      <c r="H1401" s="25">
        <v>1</v>
      </c>
      <c r="I1401" s="2"/>
      <c r="J1401" s="9" t="s">
        <v>83</v>
      </c>
      <c r="K1401" s="2"/>
      <c r="L1401" s="10">
        <v>0</v>
      </c>
      <c r="M1401" s="2"/>
    </row>
    <row r="1402" spans="1:13">
      <c r="A1402" s="7" t="s">
        <v>3706</v>
      </c>
      <c r="B1402" s="8" t="s">
        <v>4228</v>
      </c>
      <c r="C1402" s="8" t="s">
        <v>4229</v>
      </c>
      <c r="D1402" s="7" t="s">
        <v>3715</v>
      </c>
      <c r="E1402" s="2"/>
      <c r="F1402" s="26">
        <v>280</v>
      </c>
      <c r="G1402" s="2"/>
      <c r="H1402" s="25">
        <v>11</v>
      </c>
      <c r="I1402" s="2"/>
      <c r="J1402" s="9" t="s">
        <v>217</v>
      </c>
      <c r="K1402" s="2"/>
      <c r="L1402" s="10">
        <v>1</v>
      </c>
      <c r="M1402" s="2"/>
    </row>
    <row r="1403" spans="1:13">
      <c r="A1403" s="7" t="s">
        <v>3706</v>
      </c>
      <c r="B1403" s="8" t="s">
        <v>4230</v>
      </c>
      <c r="C1403" s="8" t="s">
        <v>4231</v>
      </c>
      <c r="D1403" s="7" t="s">
        <v>4232</v>
      </c>
      <c r="E1403" s="2"/>
      <c r="F1403" s="26">
        <v>77.5</v>
      </c>
      <c r="G1403" s="2"/>
      <c r="H1403" s="25">
        <v>3</v>
      </c>
      <c r="I1403" s="2"/>
      <c r="J1403" s="9" t="s">
        <v>32</v>
      </c>
      <c r="K1403" s="2"/>
      <c r="L1403" s="10">
        <v>0</v>
      </c>
      <c r="M1403" s="2"/>
    </row>
    <row r="1404" spans="1:13">
      <c r="A1404" s="7" t="s">
        <v>3706</v>
      </c>
      <c r="B1404" s="11" t="s">
        <v>4233</v>
      </c>
      <c r="C1404" s="8" t="s">
        <v>4234</v>
      </c>
      <c r="D1404" s="7" t="s">
        <v>4235</v>
      </c>
      <c r="E1404" s="2"/>
      <c r="F1404" s="26">
        <v>222.5</v>
      </c>
      <c r="G1404" s="2"/>
      <c r="H1404" s="25">
        <v>8</v>
      </c>
      <c r="I1404" s="2"/>
      <c r="J1404" s="9" t="s">
        <v>61</v>
      </c>
      <c r="K1404" s="2"/>
      <c r="L1404" s="10">
        <v>1</v>
      </c>
      <c r="M1404" s="2"/>
    </row>
    <row r="1405" spans="1:13">
      <c r="A1405" s="7" t="s">
        <v>3706</v>
      </c>
      <c r="B1405" s="8" t="s">
        <v>4236</v>
      </c>
      <c r="C1405" s="8" t="s">
        <v>4237</v>
      </c>
      <c r="D1405" s="7" t="s">
        <v>4026</v>
      </c>
      <c r="E1405" s="2"/>
      <c r="F1405" s="26">
        <v>75</v>
      </c>
      <c r="G1405" s="2"/>
      <c r="H1405" s="25">
        <v>3</v>
      </c>
      <c r="I1405" s="2"/>
      <c r="J1405" s="9" t="s">
        <v>111</v>
      </c>
      <c r="K1405" s="2"/>
      <c r="L1405" s="10">
        <v>0</v>
      </c>
      <c r="M1405" s="2"/>
    </row>
    <row r="1406" spans="1:13">
      <c r="A1406" s="7" t="s">
        <v>3706</v>
      </c>
      <c r="B1406" s="8" t="s">
        <v>4238</v>
      </c>
      <c r="C1406" s="8" t="s">
        <v>4239</v>
      </c>
      <c r="D1406" s="7" t="s">
        <v>3961</v>
      </c>
      <c r="E1406" s="2"/>
      <c r="F1406" s="26">
        <v>82.5</v>
      </c>
      <c r="G1406" s="2"/>
      <c r="H1406" s="25">
        <v>3</v>
      </c>
      <c r="I1406" s="2"/>
      <c r="J1406" s="9" t="s">
        <v>172</v>
      </c>
      <c r="K1406" s="2"/>
      <c r="L1406" s="10">
        <v>0</v>
      </c>
      <c r="M1406" s="2"/>
    </row>
    <row r="1407" spans="1:13">
      <c r="A1407" s="7" t="s">
        <v>3706</v>
      </c>
      <c r="B1407" s="8" t="s">
        <v>4240</v>
      </c>
      <c r="C1407" s="8" t="s">
        <v>4241</v>
      </c>
      <c r="D1407" s="7" t="s">
        <v>4242</v>
      </c>
      <c r="E1407" s="2"/>
      <c r="F1407" s="26">
        <v>130</v>
      </c>
      <c r="G1407" s="2"/>
      <c r="H1407" s="25">
        <v>5</v>
      </c>
      <c r="I1407" s="2"/>
      <c r="J1407" s="9" t="s">
        <v>217</v>
      </c>
      <c r="K1407" s="2"/>
      <c r="L1407" s="10">
        <v>0</v>
      </c>
      <c r="M1407" s="2"/>
    </row>
    <row r="1408" spans="1:13">
      <c r="A1408" s="7" t="s">
        <v>3706</v>
      </c>
      <c r="B1408" s="8" t="s">
        <v>4243</v>
      </c>
      <c r="C1408" s="8" t="s">
        <v>4244</v>
      </c>
      <c r="D1408" s="7" t="s">
        <v>4245</v>
      </c>
      <c r="E1408" s="2"/>
      <c r="F1408" s="26">
        <v>17.5</v>
      </c>
      <c r="G1408" s="2"/>
      <c r="H1408" s="25">
        <v>0</v>
      </c>
      <c r="I1408" s="2"/>
      <c r="J1408" s="9" t="s">
        <v>83</v>
      </c>
      <c r="K1408" s="2"/>
      <c r="L1408" s="10">
        <v>0</v>
      </c>
      <c r="M1408" s="2"/>
    </row>
    <row r="1409" spans="1:13">
      <c r="A1409" s="7" t="s">
        <v>3706</v>
      </c>
      <c r="B1409" s="8" t="s">
        <v>4246</v>
      </c>
      <c r="C1409" s="8" t="s">
        <v>4247</v>
      </c>
      <c r="D1409" s="7" t="s">
        <v>4248</v>
      </c>
      <c r="E1409" s="2"/>
      <c r="F1409" s="26">
        <v>77.5</v>
      </c>
      <c r="G1409" s="2"/>
      <c r="H1409" s="25">
        <v>3</v>
      </c>
      <c r="I1409" s="2"/>
      <c r="J1409" s="9" t="s">
        <v>32</v>
      </c>
      <c r="K1409" s="2"/>
      <c r="L1409" s="10">
        <v>0</v>
      </c>
      <c r="M1409" s="2"/>
    </row>
    <row r="1410" spans="1:13">
      <c r="A1410" s="7" t="s">
        <v>3706</v>
      </c>
      <c r="B1410" s="16" t="s">
        <v>4249</v>
      </c>
      <c r="C1410" s="8" t="s">
        <v>3576</v>
      </c>
      <c r="D1410" s="7" t="s">
        <v>4250</v>
      </c>
      <c r="E1410" s="2"/>
      <c r="F1410" s="26">
        <v>92.5</v>
      </c>
      <c r="G1410" s="2"/>
      <c r="H1410" s="25">
        <v>3</v>
      </c>
      <c r="I1410" s="2"/>
      <c r="J1410" s="9" t="s">
        <v>83</v>
      </c>
      <c r="K1410" s="2"/>
      <c r="L1410" s="10">
        <v>0</v>
      </c>
      <c r="M1410" s="2"/>
    </row>
    <row r="1411" spans="1:13">
      <c r="A1411" s="7" t="s">
        <v>3706</v>
      </c>
      <c r="B1411" s="8" t="s">
        <v>4251</v>
      </c>
      <c r="C1411" s="8" t="s">
        <v>4252</v>
      </c>
      <c r="D1411" s="7" t="s">
        <v>4253</v>
      </c>
      <c r="E1411" s="2"/>
      <c r="F1411" s="26">
        <v>15</v>
      </c>
      <c r="G1411" s="2"/>
      <c r="H1411" s="25">
        <v>0</v>
      </c>
      <c r="I1411" s="2"/>
      <c r="J1411" s="9" t="s">
        <v>76</v>
      </c>
      <c r="K1411" s="2"/>
      <c r="L1411" s="10">
        <v>0</v>
      </c>
      <c r="M1411" s="2"/>
    </row>
    <row r="1412" spans="1:13">
      <c r="A1412" s="7" t="s">
        <v>3706</v>
      </c>
      <c r="B1412" s="11" t="s">
        <v>4254</v>
      </c>
      <c r="C1412" s="8" t="s">
        <v>4255</v>
      </c>
      <c r="D1412" s="7" t="s">
        <v>4256</v>
      </c>
      <c r="E1412" s="2"/>
      <c r="F1412" s="26">
        <v>40</v>
      </c>
      <c r="G1412" s="2"/>
      <c r="H1412" s="25">
        <v>1</v>
      </c>
      <c r="I1412" s="2"/>
      <c r="J1412" s="9" t="s">
        <v>76</v>
      </c>
      <c r="K1412" s="2"/>
      <c r="L1412" s="10">
        <v>0</v>
      </c>
      <c r="M1412" s="2"/>
    </row>
    <row r="1413" spans="1:13">
      <c r="A1413" s="7" t="s">
        <v>3706</v>
      </c>
      <c r="B1413" s="11" t="s">
        <v>4257</v>
      </c>
      <c r="C1413" s="8" t="s">
        <v>4258</v>
      </c>
      <c r="D1413" s="7" t="s">
        <v>4259</v>
      </c>
      <c r="E1413" s="2"/>
      <c r="F1413" s="26">
        <v>117.5</v>
      </c>
      <c r="G1413" s="2"/>
      <c r="H1413" s="25">
        <v>4</v>
      </c>
      <c r="I1413" s="2"/>
      <c r="J1413" s="9" t="s">
        <v>83</v>
      </c>
      <c r="K1413" s="2"/>
      <c r="L1413" s="10">
        <v>0</v>
      </c>
      <c r="M1413" s="2"/>
    </row>
    <row r="1414" spans="1:13">
      <c r="A1414" s="7" t="s">
        <v>3706</v>
      </c>
      <c r="B1414" s="8" t="s">
        <v>4260</v>
      </c>
      <c r="C1414" s="8" t="s">
        <v>4261</v>
      </c>
      <c r="D1414" s="7" t="s">
        <v>4262</v>
      </c>
      <c r="E1414" s="2"/>
      <c r="F1414" s="26">
        <v>35</v>
      </c>
      <c r="G1414" s="2"/>
      <c r="H1414" s="25">
        <v>1</v>
      </c>
      <c r="I1414" s="2"/>
      <c r="J1414" s="9" t="s">
        <v>25</v>
      </c>
      <c r="K1414" s="2"/>
      <c r="L1414" s="10">
        <v>0</v>
      </c>
      <c r="M1414" s="2"/>
    </row>
    <row r="1415" spans="1:13">
      <c r="A1415" s="7" t="s">
        <v>3706</v>
      </c>
      <c r="B1415" s="8" t="s">
        <v>4263</v>
      </c>
      <c r="C1415" s="8" t="s">
        <v>4264</v>
      </c>
      <c r="D1415" s="7" t="s">
        <v>4265</v>
      </c>
      <c r="E1415" s="2"/>
      <c r="F1415" s="26">
        <v>175</v>
      </c>
      <c r="G1415" s="2"/>
      <c r="H1415" s="25">
        <v>7</v>
      </c>
      <c r="I1415" s="2"/>
      <c r="J1415" s="9" t="s">
        <v>111</v>
      </c>
      <c r="K1415" s="2"/>
      <c r="L1415" s="10">
        <v>1</v>
      </c>
      <c r="M1415" s="2"/>
    </row>
    <row r="1416" spans="1:13">
      <c r="A1416" s="7" t="s">
        <v>3706</v>
      </c>
      <c r="B1416" s="12" t="s">
        <v>4266</v>
      </c>
      <c r="C1416" s="8" t="s">
        <v>4267</v>
      </c>
      <c r="D1416" s="7" t="s">
        <v>4268</v>
      </c>
      <c r="E1416" s="2"/>
      <c r="F1416" s="26">
        <v>85</v>
      </c>
      <c r="G1416" s="2"/>
      <c r="H1416" s="25">
        <v>3</v>
      </c>
      <c r="I1416" s="2"/>
      <c r="J1416" s="9" t="s">
        <v>25</v>
      </c>
      <c r="K1416" s="2"/>
      <c r="L1416" s="10">
        <v>0</v>
      </c>
      <c r="M1416" s="2"/>
    </row>
    <row r="1417" spans="1:13">
      <c r="A1417" s="7" t="s">
        <v>3706</v>
      </c>
      <c r="B1417" s="12" t="s">
        <v>4269</v>
      </c>
      <c r="C1417" s="8" t="s">
        <v>4270</v>
      </c>
      <c r="D1417" s="7" t="s">
        <v>3790</v>
      </c>
      <c r="E1417" s="2"/>
      <c r="F1417" s="26">
        <v>32.5</v>
      </c>
      <c r="G1417" s="2"/>
      <c r="H1417" s="25">
        <v>1</v>
      </c>
      <c r="I1417" s="2"/>
      <c r="J1417" s="9" t="s">
        <v>172</v>
      </c>
      <c r="K1417" s="2"/>
      <c r="L1417" s="10">
        <v>0</v>
      </c>
      <c r="M1417" s="2"/>
    </row>
    <row r="1418" spans="1:13">
      <c r="A1418" s="7" t="s">
        <v>3706</v>
      </c>
      <c r="B1418" s="12" t="s">
        <v>4271</v>
      </c>
      <c r="C1418" s="8" t="s">
        <v>4272</v>
      </c>
      <c r="D1418" s="7" t="s">
        <v>3732</v>
      </c>
      <c r="E1418" s="2"/>
      <c r="F1418" s="26">
        <v>85</v>
      </c>
      <c r="G1418" s="2"/>
      <c r="H1418" s="25">
        <v>3</v>
      </c>
      <c r="I1418" s="2"/>
      <c r="J1418" s="9" t="s">
        <v>25</v>
      </c>
      <c r="K1418" s="2"/>
      <c r="L1418" s="10">
        <v>0</v>
      </c>
      <c r="M1418" s="2"/>
    </row>
    <row r="1419" spans="1:13">
      <c r="A1419" s="7" t="s">
        <v>3706</v>
      </c>
      <c r="B1419" s="12" t="s">
        <v>4273</v>
      </c>
      <c r="C1419" s="8" t="s">
        <v>4274</v>
      </c>
      <c r="D1419" s="7" t="s">
        <v>4268</v>
      </c>
      <c r="E1419" s="2"/>
      <c r="F1419" s="26">
        <v>37.5</v>
      </c>
      <c r="G1419" s="2"/>
      <c r="H1419" s="25">
        <v>1</v>
      </c>
      <c r="I1419" s="2"/>
      <c r="J1419" s="9" t="s">
        <v>21</v>
      </c>
      <c r="K1419" s="2"/>
      <c r="L1419" s="10">
        <v>0</v>
      </c>
      <c r="M1419" s="2"/>
    </row>
    <row r="1420" spans="1:13">
      <c r="A1420" s="7" t="s">
        <v>3706</v>
      </c>
      <c r="B1420" s="8" t="s">
        <v>4275</v>
      </c>
      <c r="C1420" s="8" t="s">
        <v>4276</v>
      </c>
      <c r="D1420" s="7" t="s">
        <v>4277</v>
      </c>
      <c r="E1420" s="2"/>
      <c r="F1420" s="26">
        <v>182.5</v>
      </c>
      <c r="G1420" s="2"/>
      <c r="H1420" s="25">
        <v>7</v>
      </c>
      <c r="I1420" s="2"/>
      <c r="J1420" s="9" t="s">
        <v>172</v>
      </c>
      <c r="K1420" s="2"/>
      <c r="L1420" s="10">
        <v>1</v>
      </c>
      <c r="M1420" s="2"/>
    </row>
    <row r="1421" spans="1:13">
      <c r="A1421" s="7" t="s">
        <v>3706</v>
      </c>
      <c r="B1421" s="12" t="s">
        <v>4278</v>
      </c>
      <c r="C1421" s="8" t="s">
        <v>4279</v>
      </c>
      <c r="D1421" s="7" t="s">
        <v>4280</v>
      </c>
      <c r="E1421" s="2"/>
      <c r="F1421" s="26">
        <v>17.5</v>
      </c>
      <c r="G1421" s="2"/>
      <c r="H1421" s="25">
        <v>0</v>
      </c>
      <c r="I1421" s="2"/>
      <c r="J1421" s="9" t="s">
        <v>83</v>
      </c>
      <c r="K1421" s="2"/>
      <c r="L1421" s="10">
        <v>0</v>
      </c>
      <c r="M1421" s="2"/>
    </row>
    <row r="1422" spans="1:13">
      <c r="A1422" s="7" t="s">
        <v>3706</v>
      </c>
      <c r="B1422" s="12" t="s">
        <v>8121</v>
      </c>
      <c r="C1422" s="8" t="s">
        <v>8196</v>
      </c>
      <c r="D1422" s="7" t="s">
        <v>3732</v>
      </c>
      <c r="E1422" s="2"/>
      <c r="F1422">
        <v>467.5</v>
      </c>
      <c r="G1422" s="2"/>
      <c r="H1422" s="28">
        <v>18</v>
      </c>
      <c r="I1422" s="3"/>
      <c r="J1422" s="4" t="s">
        <v>257</v>
      </c>
      <c r="K1422" s="2"/>
      <c r="L1422" s="10">
        <v>1</v>
      </c>
      <c r="M1422" s="2"/>
    </row>
    <row r="1423" spans="1:13">
      <c r="A1423" s="7" t="s">
        <v>3706</v>
      </c>
      <c r="B1423" s="12" t="s">
        <v>8162</v>
      </c>
      <c r="C1423" s="8" t="s">
        <v>8197</v>
      </c>
      <c r="D1423" s="7" t="s">
        <v>8163</v>
      </c>
      <c r="E1423" s="2"/>
      <c r="F1423">
        <v>342.5</v>
      </c>
      <c r="G1423" s="2"/>
      <c r="H1423" s="28">
        <v>13</v>
      </c>
      <c r="I1423" s="3"/>
      <c r="J1423" s="4" t="str">
        <f>VLOOKUP(B1423,'[1]2 HrsMinsAvailable'!A:Q,17,FALSE)</f>
        <v>17 hours and 30 minutes</v>
      </c>
      <c r="K1423" s="2"/>
      <c r="L1423" s="10">
        <v>4</v>
      </c>
      <c r="M1423" s="2"/>
    </row>
    <row r="1424" spans="1:13">
      <c r="A1424" s="7" t="s">
        <v>1554</v>
      </c>
      <c r="B1424" s="8" t="s">
        <v>1555</v>
      </c>
      <c r="C1424" s="8" t="s">
        <v>1556</v>
      </c>
      <c r="D1424" s="7" t="s">
        <v>1557</v>
      </c>
      <c r="E1424" s="2"/>
      <c r="F1424" s="26">
        <v>40</v>
      </c>
      <c r="G1424" s="2"/>
      <c r="H1424" s="25">
        <v>1</v>
      </c>
      <c r="I1424" s="2"/>
      <c r="J1424" s="9" t="s">
        <v>76</v>
      </c>
      <c r="K1424" s="2"/>
      <c r="L1424" s="10">
        <v>0</v>
      </c>
      <c r="M1424" s="2"/>
    </row>
    <row r="1425" spans="1:13">
      <c r="A1425" s="7" t="s">
        <v>1554</v>
      </c>
      <c r="B1425" s="8" t="s">
        <v>1558</v>
      </c>
      <c r="C1425" s="8" t="s">
        <v>1559</v>
      </c>
      <c r="D1425" s="7" t="s">
        <v>1560</v>
      </c>
      <c r="E1425" s="2"/>
      <c r="F1425" s="26">
        <v>15</v>
      </c>
      <c r="G1425" s="2"/>
      <c r="H1425" s="25">
        <v>0</v>
      </c>
      <c r="I1425" s="2"/>
      <c r="J1425" s="9" t="s">
        <v>76</v>
      </c>
      <c r="K1425" s="2"/>
      <c r="L1425" s="10">
        <v>0</v>
      </c>
      <c r="M1425" s="2"/>
    </row>
    <row r="1426" spans="1:13">
      <c r="A1426" s="7" t="s">
        <v>1554</v>
      </c>
      <c r="B1426" s="8" t="s">
        <v>1561</v>
      </c>
      <c r="C1426" s="8" t="s">
        <v>1562</v>
      </c>
      <c r="D1426" s="7" t="s">
        <v>1563</v>
      </c>
      <c r="E1426" s="2"/>
      <c r="F1426" s="26">
        <v>35</v>
      </c>
      <c r="G1426" s="2"/>
      <c r="H1426" s="25">
        <v>1</v>
      </c>
      <c r="I1426" s="2"/>
      <c r="J1426" s="9" t="s">
        <v>25</v>
      </c>
      <c r="K1426" s="2"/>
      <c r="L1426" s="10">
        <v>0</v>
      </c>
      <c r="M1426" s="2"/>
    </row>
    <row r="1427" spans="1:13">
      <c r="A1427" s="7" t="s">
        <v>1554</v>
      </c>
      <c r="B1427" s="8" t="s">
        <v>1564</v>
      </c>
      <c r="C1427" s="8" t="s">
        <v>1565</v>
      </c>
      <c r="D1427" s="7" t="s">
        <v>1566</v>
      </c>
      <c r="E1427" s="2"/>
      <c r="F1427" s="26">
        <v>45</v>
      </c>
      <c r="G1427" s="2"/>
      <c r="H1427" s="25">
        <v>1</v>
      </c>
      <c r="I1427" s="2"/>
      <c r="J1427" s="9" t="s">
        <v>257</v>
      </c>
      <c r="K1427" s="2"/>
      <c r="L1427" s="10">
        <v>0</v>
      </c>
      <c r="M1427" s="2"/>
    </row>
    <row r="1428" spans="1:13">
      <c r="A1428" s="7" t="s">
        <v>1554</v>
      </c>
      <c r="B1428" s="8" t="s">
        <v>1567</v>
      </c>
      <c r="C1428" s="8" t="s">
        <v>1568</v>
      </c>
      <c r="D1428" s="7" t="s">
        <v>1569</v>
      </c>
      <c r="E1428" s="2"/>
      <c r="F1428" s="26">
        <v>72.5</v>
      </c>
      <c r="G1428" s="2"/>
      <c r="H1428" s="25">
        <v>2</v>
      </c>
      <c r="I1428" s="2"/>
      <c r="J1428" s="9" t="s">
        <v>61</v>
      </c>
      <c r="K1428" s="2"/>
      <c r="L1428" s="10">
        <v>0</v>
      </c>
      <c r="M1428" s="2"/>
    </row>
    <row r="1429" spans="1:13">
      <c r="A1429" s="7" t="s">
        <v>1554</v>
      </c>
      <c r="B1429" s="8" t="s">
        <v>1570</v>
      </c>
      <c r="C1429" s="8" t="s">
        <v>1571</v>
      </c>
      <c r="D1429" s="7" t="s">
        <v>1572</v>
      </c>
      <c r="E1429" s="2"/>
      <c r="F1429" s="26">
        <v>90</v>
      </c>
      <c r="G1429" s="2"/>
      <c r="H1429" s="25">
        <v>3</v>
      </c>
      <c r="I1429" s="2"/>
      <c r="J1429" s="9" t="s">
        <v>76</v>
      </c>
      <c r="K1429" s="2"/>
      <c r="L1429" s="10">
        <v>0</v>
      </c>
      <c r="M1429" s="2"/>
    </row>
    <row r="1430" spans="1:13">
      <c r="A1430" s="7" t="s">
        <v>1554</v>
      </c>
      <c r="B1430" s="8" t="s">
        <v>1573</v>
      </c>
      <c r="C1430" s="8" t="s">
        <v>8089</v>
      </c>
      <c r="D1430" s="7" t="s">
        <v>1574</v>
      </c>
      <c r="E1430" s="2"/>
      <c r="F1430" s="26">
        <v>18</v>
      </c>
      <c r="G1430" s="2"/>
      <c r="H1430" s="25">
        <v>0</v>
      </c>
      <c r="I1430" s="2"/>
      <c r="J1430" s="9" t="s">
        <v>45</v>
      </c>
      <c r="K1430" s="2"/>
      <c r="L1430" s="10">
        <v>0</v>
      </c>
      <c r="M1430" s="2"/>
    </row>
    <row r="1431" spans="1:13">
      <c r="A1431" s="7" t="s">
        <v>1554</v>
      </c>
      <c r="B1431" s="8" t="s">
        <v>1575</v>
      </c>
      <c r="C1431" s="8" t="s">
        <v>1576</v>
      </c>
      <c r="D1431" s="7" t="s">
        <v>1577</v>
      </c>
      <c r="E1431" s="2"/>
      <c r="F1431" s="26">
        <v>42.5</v>
      </c>
      <c r="G1431" s="2"/>
      <c r="H1431" s="25">
        <v>1</v>
      </c>
      <c r="I1431" s="2"/>
      <c r="J1431" s="9" t="s">
        <v>83</v>
      </c>
      <c r="K1431" s="2"/>
      <c r="L1431" s="10">
        <v>0</v>
      </c>
      <c r="M1431" s="2"/>
    </row>
    <row r="1432" spans="1:13">
      <c r="A1432" s="7" t="s">
        <v>1554</v>
      </c>
      <c r="B1432" s="8" t="s">
        <v>1578</v>
      </c>
      <c r="C1432" s="8" t="s">
        <v>1579</v>
      </c>
      <c r="D1432" s="7" t="s">
        <v>1580</v>
      </c>
      <c r="E1432" s="2"/>
      <c r="F1432" s="26">
        <v>32.5</v>
      </c>
      <c r="G1432" s="2"/>
      <c r="H1432" s="25">
        <v>1</v>
      </c>
      <c r="I1432" s="2"/>
      <c r="J1432" s="9" t="s">
        <v>172</v>
      </c>
      <c r="K1432" s="2"/>
      <c r="L1432" s="10">
        <v>0</v>
      </c>
      <c r="M1432" s="2"/>
    </row>
    <row r="1433" spans="1:13">
      <c r="A1433" s="7" t="s">
        <v>1554</v>
      </c>
      <c r="B1433" s="8" t="s">
        <v>1581</v>
      </c>
      <c r="C1433" s="8" t="s">
        <v>1582</v>
      </c>
      <c r="D1433" s="7" t="s">
        <v>1583</v>
      </c>
      <c r="E1433" s="2"/>
      <c r="F1433" s="26">
        <v>42.5</v>
      </c>
      <c r="G1433" s="2"/>
      <c r="H1433" s="25">
        <v>1</v>
      </c>
      <c r="I1433" s="2"/>
      <c r="J1433" s="9" t="s">
        <v>83</v>
      </c>
      <c r="K1433" s="2"/>
      <c r="L1433" s="10">
        <v>0</v>
      </c>
      <c r="M1433" s="2"/>
    </row>
    <row r="1434" spans="1:13">
      <c r="A1434" s="7" t="s">
        <v>1554</v>
      </c>
      <c r="B1434" s="8" t="s">
        <v>1584</v>
      </c>
      <c r="C1434" s="8" t="s">
        <v>1585</v>
      </c>
      <c r="D1434" s="7" t="s">
        <v>1586</v>
      </c>
      <c r="E1434" s="2"/>
      <c r="F1434" s="26">
        <v>20</v>
      </c>
      <c r="G1434" s="2"/>
      <c r="H1434" s="25">
        <v>0</v>
      </c>
      <c r="I1434" s="2"/>
      <c r="J1434" s="9" t="s">
        <v>257</v>
      </c>
      <c r="K1434" s="2"/>
      <c r="L1434" s="10">
        <v>0</v>
      </c>
      <c r="M1434" s="2"/>
    </row>
    <row r="1435" spans="1:13">
      <c r="A1435" s="7" t="s">
        <v>1554</v>
      </c>
      <c r="B1435" s="8" t="s">
        <v>1587</v>
      </c>
      <c r="C1435" s="8" t="s">
        <v>1588</v>
      </c>
      <c r="D1435" s="7" t="s">
        <v>1589</v>
      </c>
      <c r="E1435" s="2"/>
      <c r="F1435" s="26">
        <v>17.5</v>
      </c>
      <c r="G1435" s="2"/>
      <c r="H1435" s="25">
        <v>0</v>
      </c>
      <c r="I1435" s="2"/>
      <c r="J1435" s="9" t="s">
        <v>83</v>
      </c>
      <c r="K1435" s="2"/>
      <c r="L1435" s="10">
        <v>0</v>
      </c>
      <c r="M1435" s="2"/>
    </row>
    <row r="1436" spans="1:13">
      <c r="A1436" s="7" t="s">
        <v>1554</v>
      </c>
      <c r="B1436" s="8" t="s">
        <v>1590</v>
      </c>
      <c r="C1436" s="8" t="s">
        <v>1591</v>
      </c>
      <c r="D1436" s="7" t="s">
        <v>1592</v>
      </c>
      <c r="E1436" s="2"/>
      <c r="F1436" s="26">
        <v>45</v>
      </c>
      <c r="G1436" s="2"/>
      <c r="H1436" s="25">
        <v>1</v>
      </c>
      <c r="I1436" s="2"/>
      <c r="J1436" s="9" t="s">
        <v>257</v>
      </c>
      <c r="K1436" s="2"/>
      <c r="L1436" s="10">
        <v>0</v>
      </c>
      <c r="M1436" s="2"/>
    </row>
    <row r="1437" spans="1:13">
      <c r="A1437" s="7" t="s">
        <v>1554</v>
      </c>
      <c r="B1437" s="8" t="s">
        <v>1593</v>
      </c>
      <c r="C1437" s="8" t="s">
        <v>1594</v>
      </c>
      <c r="D1437" s="7" t="s">
        <v>1595</v>
      </c>
      <c r="E1437" s="2"/>
      <c r="F1437" s="26">
        <v>10</v>
      </c>
      <c r="G1437" s="2"/>
      <c r="H1437" s="25">
        <v>0</v>
      </c>
      <c r="I1437" s="2"/>
      <c r="J1437" s="9" t="s">
        <v>25</v>
      </c>
      <c r="K1437" s="2"/>
      <c r="L1437" s="10">
        <v>0</v>
      </c>
      <c r="M1437" s="2"/>
    </row>
    <row r="1438" spans="1:13">
      <c r="A1438" s="7" t="s">
        <v>1554</v>
      </c>
      <c r="B1438" s="8" t="s">
        <v>1596</v>
      </c>
      <c r="C1438" s="8" t="s">
        <v>1524</v>
      </c>
      <c r="D1438" s="7" t="s">
        <v>1597</v>
      </c>
      <c r="E1438" s="2"/>
      <c r="F1438" s="26">
        <v>15</v>
      </c>
      <c r="G1438" s="2"/>
      <c r="H1438" s="25">
        <v>0</v>
      </c>
      <c r="I1438" s="2"/>
      <c r="J1438" s="9" t="s">
        <v>76</v>
      </c>
      <c r="K1438" s="2"/>
      <c r="L1438" s="10">
        <v>0</v>
      </c>
      <c r="M1438" s="2"/>
    </row>
    <row r="1439" spans="1:13">
      <c r="A1439" s="7" t="s">
        <v>1554</v>
      </c>
      <c r="B1439" s="8" t="s">
        <v>1598</v>
      </c>
      <c r="C1439" s="8" t="s">
        <v>1599</v>
      </c>
      <c r="D1439" s="7" t="s">
        <v>1595</v>
      </c>
      <c r="E1439" s="2"/>
      <c r="F1439" s="26">
        <v>80</v>
      </c>
      <c r="G1439" s="2"/>
      <c r="H1439" s="25">
        <v>3</v>
      </c>
      <c r="I1439" s="2"/>
      <c r="J1439" s="9" t="s">
        <v>217</v>
      </c>
      <c r="K1439" s="2"/>
      <c r="L1439" s="10">
        <v>0</v>
      </c>
      <c r="M1439" s="2"/>
    </row>
    <row r="1440" spans="1:13">
      <c r="A1440" s="7" t="s">
        <v>1554</v>
      </c>
      <c r="B1440" s="8" t="s">
        <v>1600</v>
      </c>
      <c r="C1440" s="8" t="s">
        <v>1601</v>
      </c>
      <c r="D1440" s="7" t="s">
        <v>1602</v>
      </c>
      <c r="E1440" s="2"/>
      <c r="F1440" s="26">
        <v>25</v>
      </c>
      <c r="G1440" s="2"/>
      <c r="H1440" s="25">
        <v>1</v>
      </c>
      <c r="I1440" s="2"/>
      <c r="J1440" s="9" t="s">
        <v>111</v>
      </c>
      <c r="K1440" s="2"/>
      <c r="L1440" s="10">
        <v>0</v>
      </c>
      <c r="M1440" s="2"/>
    </row>
    <row r="1441" spans="1:13">
      <c r="A1441" s="7" t="s">
        <v>1554</v>
      </c>
      <c r="B1441" s="8" t="s">
        <v>1603</v>
      </c>
      <c r="C1441" s="8" t="s">
        <v>1604</v>
      </c>
      <c r="D1441" s="7" t="s">
        <v>1605</v>
      </c>
      <c r="E1441" s="2"/>
      <c r="F1441" s="26">
        <v>80</v>
      </c>
      <c r="G1441" s="2"/>
      <c r="H1441" s="25">
        <v>3</v>
      </c>
      <c r="I1441" s="2"/>
      <c r="J1441" s="9" t="s">
        <v>217</v>
      </c>
      <c r="K1441" s="2"/>
      <c r="L1441" s="10">
        <v>0</v>
      </c>
      <c r="M1441" s="2"/>
    </row>
    <row r="1442" spans="1:13">
      <c r="A1442" s="7" t="s">
        <v>1554</v>
      </c>
      <c r="B1442" s="8" t="s">
        <v>1606</v>
      </c>
      <c r="C1442" s="8" t="s">
        <v>1607</v>
      </c>
      <c r="D1442" s="7" t="s">
        <v>1595</v>
      </c>
      <c r="E1442" s="2"/>
      <c r="F1442" s="26">
        <v>20</v>
      </c>
      <c r="G1442" s="2"/>
      <c r="H1442" s="25">
        <v>0</v>
      </c>
      <c r="I1442" s="2"/>
      <c r="J1442" s="9" t="s">
        <v>257</v>
      </c>
      <c r="K1442" s="2"/>
      <c r="L1442" s="10">
        <v>0</v>
      </c>
      <c r="M1442" s="2"/>
    </row>
    <row r="1443" spans="1:13">
      <c r="A1443" s="7" t="s">
        <v>1554</v>
      </c>
      <c r="B1443" s="8" t="s">
        <v>1608</v>
      </c>
      <c r="C1443" s="8" t="s">
        <v>1609</v>
      </c>
      <c r="D1443" s="7" t="s">
        <v>1610</v>
      </c>
      <c r="E1443" s="2"/>
      <c r="F1443" s="26">
        <v>32.5</v>
      </c>
      <c r="G1443" s="2"/>
      <c r="H1443" s="25">
        <v>1</v>
      </c>
      <c r="I1443" s="2"/>
      <c r="J1443" s="9" t="s">
        <v>172</v>
      </c>
      <c r="K1443" s="2"/>
      <c r="L1443" s="10">
        <v>0</v>
      </c>
      <c r="M1443" s="2"/>
    </row>
    <row r="1444" spans="1:13">
      <c r="A1444" s="7" t="s">
        <v>1554</v>
      </c>
      <c r="B1444" s="8" t="s">
        <v>1611</v>
      </c>
      <c r="C1444" s="8" t="s">
        <v>8090</v>
      </c>
      <c r="D1444" s="7" t="s">
        <v>8091</v>
      </c>
      <c r="E1444" s="2"/>
      <c r="F1444" s="26">
        <v>37.5</v>
      </c>
      <c r="G1444" s="2"/>
      <c r="H1444" s="25">
        <v>1</v>
      </c>
      <c r="I1444" s="2"/>
      <c r="J1444" s="9" t="s">
        <v>21</v>
      </c>
      <c r="K1444" s="2"/>
      <c r="L1444" s="10">
        <v>0</v>
      </c>
      <c r="M1444" s="2"/>
    </row>
    <row r="1445" spans="1:13">
      <c r="A1445" s="7" t="s">
        <v>1554</v>
      </c>
      <c r="B1445" s="8" t="s">
        <v>1612</v>
      </c>
      <c r="C1445" s="8" t="s">
        <v>1613</v>
      </c>
      <c r="D1445" s="7" t="s">
        <v>1614</v>
      </c>
      <c r="E1445" s="2"/>
      <c r="F1445" s="26">
        <v>22.5</v>
      </c>
      <c r="G1445" s="2"/>
      <c r="H1445" s="25">
        <v>0</v>
      </c>
      <c r="I1445" s="2"/>
      <c r="J1445" s="9" t="s">
        <v>61</v>
      </c>
      <c r="K1445" s="2"/>
      <c r="L1445" s="10">
        <v>0</v>
      </c>
      <c r="M1445" s="2"/>
    </row>
    <row r="1446" spans="1:13">
      <c r="A1446" s="7" t="s">
        <v>1554</v>
      </c>
      <c r="B1446" s="8" t="s">
        <v>1615</v>
      </c>
      <c r="C1446" s="8" t="s">
        <v>1616</v>
      </c>
      <c r="D1446" s="7" t="s">
        <v>1583</v>
      </c>
      <c r="E1446" s="2"/>
      <c r="F1446" s="26">
        <v>7.5</v>
      </c>
      <c r="G1446" s="2"/>
      <c r="H1446" s="25">
        <v>0</v>
      </c>
      <c r="I1446" s="2"/>
      <c r="J1446" s="9" t="s">
        <v>172</v>
      </c>
      <c r="K1446" s="2"/>
      <c r="L1446" s="10">
        <v>0</v>
      </c>
      <c r="M1446" s="2"/>
    </row>
    <row r="1447" spans="1:13">
      <c r="A1447" s="7" t="s">
        <v>1554</v>
      </c>
      <c r="B1447" s="8" t="s">
        <v>1617</v>
      </c>
      <c r="C1447" s="8" t="s">
        <v>1618</v>
      </c>
      <c r="D1447" s="7" t="s">
        <v>1569</v>
      </c>
      <c r="E1447" s="2"/>
      <c r="F1447" s="26">
        <v>17.5</v>
      </c>
      <c r="G1447" s="2"/>
      <c r="H1447" s="25">
        <v>0</v>
      </c>
      <c r="I1447" s="2"/>
      <c r="J1447" s="9" t="s">
        <v>83</v>
      </c>
      <c r="K1447" s="2"/>
      <c r="L1447" s="10">
        <v>0</v>
      </c>
      <c r="M1447" s="2"/>
    </row>
    <row r="1448" spans="1:13">
      <c r="A1448" s="7" t="s">
        <v>1554</v>
      </c>
      <c r="B1448" s="8" t="s">
        <v>1619</v>
      </c>
      <c r="C1448" s="8" t="s">
        <v>1620</v>
      </c>
      <c r="D1448" s="7" t="s">
        <v>1595</v>
      </c>
      <c r="E1448" s="2"/>
      <c r="F1448" s="26">
        <v>27.5</v>
      </c>
      <c r="G1448" s="2"/>
      <c r="H1448" s="25">
        <v>1</v>
      </c>
      <c r="I1448" s="2"/>
      <c r="J1448" s="9" t="s">
        <v>32</v>
      </c>
      <c r="K1448" s="2"/>
      <c r="L1448" s="10">
        <v>0</v>
      </c>
      <c r="M1448" s="2"/>
    </row>
    <row r="1449" spans="1:13">
      <c r="A1449" s="7" t="s">
        <v>1554</v>
      </c>
      <c r="B1449" s="8" t="s">
        <v>1621</v>
      </c>
      <c r="C1449" s="8" t="s">
        <v>1622</v>
      </c>
      <c r="D1449" s="7" t="s">
        <v>1623</v>
      </c>
      <c r="E1449" s="2"/>
      <c r="F1449" s="26">
        <v>42.5</v>
      </c>
      <c r="G1449" s="2"/>
      <c r="H1449" s="25">
        <v>1</v>
      </c>
      <c r="I1449" s="2"/>
      <c r="J1449" s="9" t="s">
        <v>83</v>
      </c>
      <c r="K1449" s="2"/>
      <c r="L1449" s="10">
        <v>0</v>
      </c>
      <c r="M1449" s="2"/>
    </row>
    <row r="1450" spans="1:13">
      <c r="A1450" s="7" t="s">
        <v>1554</v>
      </c>
      <c r="B1450" s="8" t="s">
        <v>1624</v>
      </c>
      <c r="C1450" s="8" t="s">
        <v>1625</v>
      </c>
      <c r="D1450" s="7" t="s">
        <v>1626</v>
      </c>
      <c r="E1450" s="2"/>
      <c r="F1450" s="26">
        <v>40</v>
      </c>
      <c r="G1450" s="2"/>
      <c r="H1450" s="25">
        <v>1</v>
      </c>
      <c r="I1450" s="2"/>
      <c r="J1450" s="9" t="s">
        <v>76</v>
      </c>
      <c r="K1450" s="2"/>
      <c r="L1450" s="10">
        <v>0</v>
      </c>
      <c r="M1450" s="2"/>
    </row>
    <row r="1451" spans="1:13">
      <c r="A1451" s="7" t="s">
        <v>1554</v>
      </c>
      <c r="B1451" s="8" t="s">
        <v>1627</v>
      </c>
      <c r="C1451" s="8" t="s">
        <v>1628</v>
      </c>
      <c r="D1451" s="7" t="s">
        <v>1626</v>
      </c>
      <c r="E1451" s="2"/>
      <c r="F1451" s="26">
        <v>40</v>
      </c>
      <c r="G1451" s="2"/>
      <c r="H1451" s="25">
        <v>1</v>
      </c>
      <c r="I1451" s="2"/>
      <c r="J1451" s="9" t="s">
        <v>76</v>
      </c>
      <c r="K1451" s="2"/>
      <c r="L1451" s="10">
        <v>0</v>
      </c>
      <c r="M1451" s="2"/>
    </row>
    <row r="1452" spans="1:13">
      <c r="A1452" s="7" t="s">
        <v>1554</v>
      </c>
      <c r="B1452" s="8" t="s">
        <v>1629</v>
      </c>
      <c r="C1452" s="8" t="s">
        <v>1322</v>
      </c>
      <c r="D1452" s="7" t="s">
        <v>1630</v>
      </c>
      <c r="E1452" s="2"/>
      <c r="F1452" s="26">
        <v>32.5</v>
      </c>
      <c r="G1452" s="2"/>
      <c r="H1452" s="25">
        <v>1</v>
      </c>
      <c r="I1452" s="2"/>
      <c r="J1452" s="9" t="s">
        <v>172</v>
      </c>
      <c r="K1452" s="2"/>
      <c r="L1452" s="10">
        <v>0</v>
      </c>
      <c r="M1452" s="2"/>
    </row>
    <row r="1453" spans="1:13">
      <c r="A1453" s="7" t="s">
        <v>1554</v>
      </c>
      <c r="B1453" s="8" t="s">
        <v>1631</v>
      </c>
      <c r="C1453" s="8" t="s">
        <v>1632</v>
      </c>
      <c r="D1453" s="7" t="s">
        <v>1633</v>
      </c>
      <c r="E1453" s="2"/>
      <c r="F1453" s="26">
        <v>25</v>
      </c>
      <c r="G1453" s="2"/>
      <c r="H1453" s="25">
        <v>1</v>
      </c>
      <c r="I1453" s="2"/>
      <c r="J1453" s="9" t="s">
        <v>111</v>
      </c>
      <c r="K1453" s="2"/>
      <c r="L1453" s="10">
        <v>0</v>
      </c>
      <c r="M1453" s="2"/>
    </row>
    <row r="1454" spans="1:13">
      <c r="A1454" s="7" t="s">
        <v>1554</v>
      </c>
      <c r="B1454" s="8" t="s">
        <v>1634</v>
      </c>
      <c r="C1454" s="8" t="s">
        <v>1635</v>
      </c>
      <c r="D1454" s="7" t="s">
        <v>1636</v>
      </c>
      <c r="E1454" s="2"/>
      <c r="F1454" s="26">
        <v>37.5</v>
      </c>
      <c r="G1454" s="2"/>
      <c r="H1454" s="25">
        <v>1</v>
      </c>
      <c r="I1454" s="2"/>
      <c r="J1454" s="9" t="s">
        <v>21</v>
      </c>
      <c r="K1454" s="2"/>
      <c r="L1454" s="10">
        <v>0</v>
      </c>
      <c r="M1454" s="2"/>
    </row>
    <row r="1455" spans="1:13">
      <c r="A1455" s="7" t="s">
        <v>1554</v>
      </c>
      <c r="B1455" s="8" t="s">
        <v>1637</v>
      </c>
      <c r="C1455" s="8" t="s">
        <v>1638</v>
      </c>
      <c r="D1455" s="7" t="s">
        <v>1639</v>
      </c>
      <c r="E1455" s="2"/>
      <c r="F1455" s="26">
        <v>37.5</v>
      </c>
      <c r="G1455" s="2"/>
      <c r="H1455" s="25">
        <v>1</v>
      </c>
      <c r="I1455" s="2"/>
      <c r="J1455" s="9" t="s">
        <v>21</v>
      </c>
      <c r="K1455" s="2"/>
      <c r="L1455" s="10">
        <v>0</v>
      </c>
      <c r="M1455" s="2"/>
    </row>
    <row r="1456" spans="1:13">
      <c r="A1456" s="7" t="s">
        <v>1554</v>
      </c>
      <c r="B1456" s="8" t="s">
        <v>1640</v>
      </c>
      <c r="C1456" s="8" t="s">
        <v>1641</v>
      </c>
      <c r="D1456" s="7" t="s">
        <v>1642</v>
      </c>
      <c r="E1456" s="2"/>
      <c r="F1456" s="26">
        <v>25</v>
      </c>
      <c r="G1456" s="2"/>
      <c r="H1456" s="25">
        <v>1</v>
      </c>
      <c r="I1456" s="2"/>
      <c r="J1456" s="9" t="s">
        <v>111</v>
      </c>
      <c r="K1456" s="2"/>
      <c r="L1456" s="10">
        <v>0</v>
      </c>
      <c r="M1456" s="2"/>
    </row>
    <row r="1457" spans="1:13">
      <c r="A1457" s="7" t="s">
        <v>1554</v>
      </c>
      <c r="B1457" s="8" t="s">
        <v>1643</v>
      </c>
      <c r="C1457" s="8" t="s">
        <v>1644</v>
      </c>
      <c r="D1457" s="7" t="s">
        <v>1645</v>
      </c>
      <c r="E1457" s="2"/>
      <c r="F1457" s="26">
        <v>22.5</v>
      </c>
      <c r="G1457" s="2"/>
      <c r="H1457" s="25">
        <v>0</v>
      </c>
      <c r="I1457" s="2"/>
      <c r="J1457" s="9" t="s">
        <v>61</v>
      </c>
      <c r="K1457" s="2"/>
      <c r="L1457" s="10">
        <v>0</v>
      </c>
      <c r="M1457" s="2"/>
    </row>
    <row r="1458" spans="1:13">
      <c r="A1458" s="7" t="s">
        <v>1554</v>
      </c>
      <c r="B1458" s="8" t="s">
        <v>1646</v>
      </c>
      <c r="C1458" s="8" t="s">
        <v>1647</v>
      </c>
      <c r="D1458" s="7" t="s">
        <v>1648</v>
      </c>
      <c r="E1458" s="2"/>
      <c r="F1458" s="26">
        <v>37.5</v>
      </c>
      <c r="G1458" s="2"/>
      <c r="H1458" s="25">
        <v>1</v>
      </c>
      <c r="I1458" s="2"/>
      <c r="J1458" s="9" t="s">
        <v>21</v>
      </c>
      <c r="K1458" s="2"/>
      <c r="L1458" s="10">
        <v>0</v>
      </c>
      <c r="M1458" s="2"/>
    </row>
    <row r="1459" spans="1:13">
      <c r="A1459" s="7" t="s">
        <v>1554</v>
      </c>
      <c r="B1459" s="8" t="s">
        <v>1649</v>
      </c>
      <c r="C1459" s="8" t="s">
        <v>1650</v>
      </c>
      <c r="D1459" s="7" t="s">
        <v>1651</v>
      </c>
      <c r="E1459" s="2"/>
      <c r="F1459" s="26">
        <v>37.5</v>
      </c>
      <c r="G1459" s="2"/>
      <c r="H1459" s="25">
        <v>1</v>
      </c>
      <c r="I1459" s="2"/>
      <c r="J1459" s="9" t="s">
        <v>21</v>
      </c>
      <c r="K1459" s="2"/>
      <c r="L1459" s="10">
        <v>0</v>
      </c>
      <c r="M1459" s="2"/>
    </row>
    <row r="1460" spans="1:13">
      <c r="A1460" s="7" t="s">
        <v>1554</v>
      </c>
      <c r="B1460" s="8" t="s">
        <v>1652</v>
      </c>
      <c r="C1460" s="8" t="s">
        <v>1653</v>
      </c>
      <c r="D1460" s="7" t="s">
        <v>1654</v>
      </c>
      <c r="E1460" s="2"/>
      <c r="F1460" s="26">
        <v>97.5</v>
      </c>
      <c r="G1460" s="2"/>
      <c r="H1460" s="25">
        <v>3</v>
      </c>
      <c r="I1460" s="2"/>
      <c r="J1460" s="9" t="s">
        <v>61</v>
      </c>
      <c r="K1460" s="2"/>
      <c r="L1460" s="10">
        <v>0</v>
      </c>
      <c r="M1460" s="2"/>
    </row>
    <row r="1461" spans="1:13">
      <c r="A1461" s="7" t="s">
        <v>1554</v>
      </c>
      <c r="B1461" s="8" t="s">
        <v>1655</v>
      </c>
      <c r="C1461" s="8" t="s">
        <v>1588</v>
      </c>
      <c r="D1461" s="7" t="s">
        <v>1557</v>
      </c>
      <c r="E1461" s="2"/>
      <c r="F1461" s="26">
        <v>12.5</v>
      </c>
      <c r="G1461" s="2"/>
      <c r="H1461" s="25">
        <v>0</v>
      </c>
      <c r="I1461" s="2"/>
      <c r="J1461" s="9" t="s">
        <v>21</v>
      </c>
      <c r="K1461" s="2"/>
      <c r="L1461" s="10">
        <v>0</v>
      </c>
      <c r="M1461" s="2"/>
    </row>
    <row r="1462" spans="1:13">
      <c r="A1462" s="7" t="s">
        <v>1554</v>
      </c>
      <c r="B1462" s="8" t="s">
        <v>1656</v>
      </c>
      <c r="C1462" s="8" t="s">
        <v>1657</v>
      </c>
      <c r="D1462" s="7" t="s">
        <v>1595</v>
      </c>
      <c r="E1462" s="2"/>
      <c r="F1462" s="26">
        <v>32.5</v>
      </c>
      <c r="G1462" s="2"/>
      <c r="H1462" s="25">
        <v>1</v>
      </c>
      <c r="I1462" s="2"/>
      <c r="J1462" s="9" t="s">
        <v>172</v>
      </c>
      <c r="K1462" s="2"/>
      <c r="L1462" s="10">
        <v>0</v>
      </c>
      <c r="M1462" s="2"/>
    </row>
    <row r="1463" spans="1:13">
      <c r="A1463" s="7" t="s">
        <v>1554</v>
      </c>
      <c r="B1463" s="8" t="s">
        <v>1658</v>
      </c>
      <c r="C1463" s="8" t="s">
        <v>1659</v>
      </c>
      <c r="D1463" s="7" t="s">
        <v>1595</v>
      </c>
      <c r="E1463" s="2"/>
      <c r="F1463" s="26">
        <v>95</v>
      </c>
      <c r="G1463" s="2"/>
      <c r="H1463" s="25">
        <v>3</v>
      </c>
      <c r="I1463" s="2"/>
      <c r="J1463" s="9" t="s">
        <v>257</v>
      </c>
      <c r="K1463" s="2"/>
      <c r="L1463" s="10">
        <v>0</v>
      </c>
      <c r="M1463" s="2"/>
    </row>
    <row r="1464" spans="1:13">
      <c r="A1464" s="7" t="s">
        <v>1554</v>
      </c>
      <c r="B1464" s="8" t="s">
        <v>1660</v>
      </c>
      <c r="C1464" s="8" t="s">
        <v>1661</v>
      </c>
      <c r="D1464" s="7" t="s">
        <v>1662</v>
      </c>
      <c r="E1464" s="2"/>
      <c r="F1464" s="26">
        <v>22.5</v>
      </c>
      <c r="G1464" s="2"/>
      <c r="H1464" s="25">
        <v>0</v>
      </c>
      <c r="I1464" s="2"/>
      <c r="J1464" s="9" t="s">
        <v>61</v>
      </c>
      <c r="K1464" s="2"/>
      <c r="L1464" s="10">
        <v>0</v>
      </c>
      <c r="M1464" s="2"/>
    </row>
    <row r="1465" spans="1:13">
      <c r="A1465" s="7" t="s">
        <v>1554</v>
      </c>
      <c r="B1465" s="8" t="s">
        <v>1663</v>
      </c>
      <c r="C1465" s="8" t="s">
        <v>1664</v>
      </c>
      <c r="D1465" s="7" t="s">
        <v>1665</v>
      </c>
      <c r="E1465" s="2"/>
      <c r="F1465" s="26">
        <v>52.5</v>
      </c>
      <c r="G1465" s="2"/>
      <c r="H1465" s="25">
        <v>2</v>
      </c>
      <c r="I1465" s="2"/>
      <c r="J1465" s="9" t="s">
        <v>32</v>
      </c>
      <c r="K1465" s="2"/>
      <c r="L1465" s="10">
        <v>0</v>
      </c>
      <c r="M1465" s="2"/>
    </row>
    <row r="1466" spans="1:13">
      <c r="A1466" s="7" t="s">
        <v>1554</v>
      </c>
      <c r="B1466" s="8" t="s">
        <v>1666</v>
      </c>
      <c r="C1466" s="8" t="s">
        <v>1667</v>
      </c>
      <c r="D1466" s="7" t="s">
        <v>1668</v>
      </c>
      <c r="E1466" s="2"/>
      <c r="F1466" s="26">
        <v>15</v>
      </c>
      <c r="G1466" s="2"/>
      <c r="H1466" s="25">
        <v>0</v>
      </c>
      <c r="I1466" s="2"/>
      <c r="J1466" s="9" t="s">
        <v>76</v>
      </c>
      <c r="K1466" s="2"/>
      <c r="L1466" s="10">
        <v>0</v>
      </c>
      <c r="M1466" s="2"/>
    </row>
    <row r="1467" spans="1:13">
      <c r="A1467" s="7" t="s">
        <v>1554</v>
      </c>
      <c r="B1467" s="8" t="s">
        <v>1669</v>
      </c>
      <c r="C1467" s="8" t="s">
        <v>1670</v>
      </c>
      <c r="D1467" s="7" t="s">
        <v>1572</v>
      </c>
      <c r="E1467" s="2"/>
      <c r="F1467" s="26">
        <v>80</v>
      </c>
      <c r="G1467" s="2"/>
      <c r="H1467" s="25">
        <v>3</v>
      </c>
      <c r="I1467" s="2"/>
      <c r="J1467" s="9" t="s">
        <v>217</v>
      </c>
      <c r="K1467" s="2"/>
      <c r="L1467" s="10">
        <v>0</v>
      </c>
      <c r="M1467" s="2"/>
    </row>
    <row r="1468" spans="1:13">
      <c r="A1468" s="7" t="s">
        <v>1554</v>
      </c>
      <c r="B1468" s="8" t="s">
        <v>1671</v>
      </c>
      <c r="C1468" s="8" t="s">
        <v>1672</v>
      </c>
      <c r="D1468" s="7" t="s">
        <v>1673</v>
      </c>
      <c r="E1468" s="2"/>
      <c r="F1468" s="26">
        <v>17.5</v>
      </c>
      <c r="G1468" s="2"/>
      <c r="H1468" s="25">
        <v>0</v>
      </c>
      <c r="I1468" s="2"/>
      <c r="J1468" s="9" t="s">
        <v>83</v>
      </c>
      <c r="K1468" s="2"/>
      <c r="L1468" s="10">
        <v>0</v>
      </c>
      <c r="M1468" s="2"/>
    </row>
    <row r="1469" spans="1:13">
      <c r="A1469" s="7" t="s">
        <v>1554</v>
      </c>
      <c r="B1469" s="8" t="s">
        <v>1674</v>
      </c>
      <c r="C1469" s="8" t="s">
        <v>1675</v>
      </c>
      <c r="D1469" s="7" t="s">
        <v>1676</v>
      </c>
      <c r="E1469" s="2"/>
      <c r="F1469" s="26">
        <v>52.5</v>
      </c>
      <c r="G1469" s="2"/>
      <c r="H1469" s="25">
        <v>2</v>
      </c>
      <c r="I1469" s="2"/>
      <c r="J1469" s="9" t="s">
        <v>32</v>
      </c>
      <c r="K1469" s="2"/>
      <c r="L1469" s="10">
        <v>0</v>
      </c>
      <c r="M1469" s="2"/>
    </row>
    <row r="1470" spans="1:13">
      <c r="A1470" s="7" t="s">
        <v>1554</v>
      </c>
      <c r="B1470" s="8" t="s">
        <v>1677</v>
      </c>
      <c r="C1470" s="8" t="s">
        <v>1678</v>
      </c>
      <c r="D1470" s="7" t="s">
        <v>1676</v>
      </c>
      <c r="E1470" s="2"/>
      <c r="F1470" s="26">
        <v>160</v>
      </c>
      <c r="G1470" s="2"/>
      <c r="H1470" s="25">
        <v>6</v>
      </c>
      <c r="I1470" s="2"/>
      <c r="J1470" s="9" t="s">
        <v>25</v>
      </c>
      <c r="K1470" s="2"/>
      <c r="L1470" s="10">
        <v>0</v>
      </c>
      <c r="M1470" s="2"/>
    </row>
    <row r="1471" spans="1:13">
      <c r="A1471" s="7" t="s">
        <v>1554</v>
      </c>
      <c r="B1471" s="8" t="s">
        <v>1679</v>
      </c>
      <c r="C1471" s="8" t="s">
        <v>8186</v>
      </c>
      <c r="D1471" s="7" t="s">
        <v>1676</v>
      </c>
      <c r="E1471" s="2"/>
      <c r="F1471" s="26">
        <v>17.5</v>
      </c>
      <c r="G1471" s="2"/>
      <c r="H1471" s="25">
        <v>0</v>
      </c>
      <c r="I1471" s="2"/>
      <c r="J1471" s="9" t="s">
        <v>83</v>
      </c>
      <c r="K1471" s="2"/>
      <c r="L1471" s="10">
        <v>0</v>
      </c>
      <c r="M1471" s="2"/>
    </row>
    <row r="1472" spans="1:13">
      <c r="A1472" s="7" t="s">
        <v>1554</v>
      </c>
      <c r="B1472" s="8" t="s">
        <v>1680</v>
      </c>
      <c r="C1472" s="8" t="s">
        <v>1681</v>
      </c>
      <c r="D1472" s="7" t="s">
        <v>1610</v>
      </c>
      <c r="E1472" s="2"/>
      <c r="F1472" s="26">
        <v>45</v>
      </c>
      <c r="G1472" s="2"/>
      <c r="H1472" s="25">
        <v>1</v>
      </c>
      <c r="I1472" s="2"/>
      <c r="J1472" s="9" t="s">
        <v>257</v>
      </c>
      <c r="K1472" s="2"/>
      <c r="L1472" s="10">
        <v>0</v>
      </c>
      <c r="M1472" s="2"/>
    </row>
    <row r="1473" spans="1:13">
      <c r="A1473" s="7" t="s">
        <v>1554</v>
      </c>
      <c r="B1473" s="8" t="s">
        <v>1682</v>
      </c>
      <c r="C1473" s="8" t="s">
        <v>89</v>
      </c>
      <c r="D1473" s="7" t="s">
        <v>1683</v>
      </c>
      <c r="E1473" s="2"/>
      <c r="F1473" s="26">
        <v>250</v>
      </c>
      <c r="G1473" s="2"/>
      <c r="H1473" s="25">
        <v>10</v>
      </c>
      <c r="I1473" s="2"/>
      <c r="J1473" s="9" t="s">
        <v>111</v>
      </c>
      <c r="K1473" s="2"/>
      <c r="L1473" s="10">
        <v>1</v>
      </c>
      <c r="M1473" s="2"/>
    </row>
    <row r="1474" spans="1:13">
      <c r="A1474" s="7" t="s">
        <v>1554</v>
      </c>
      <c r="B1474" s="8" t="s">
        <v>1684</v>
      </c>
      <c r="C1474" s="8" t="s">
        <v>1685</v>
      </c>
      <c r="D1474" s="7" t="s">
        <v>1686</v>
      </c>
      <c r="E1474" s="2"/>
      <c r="F1474" s="26">
        <v>27.5</v>
      </c>
      <c r="G1474" s="2"/>
      <c r="H1474" s="25">
        <v>1</v>
      </c>
      <c r="I1474" s="2"/>
      <c r="J1474" s="9" t="s">
        <v>32</v>
      </c>
      <c r="K1474" s="2"/>
      <c r="L1474" s="10">
        <v>0</v>
      </c>
      <c r="M1474" s="2"/>
    </row>
    <row r="1475" spans="1:13">
      <c r="A1475" s="7" t="s">
        <v>1554</v>
      </c>
      <c r="B1475" s="8" t="s">
        <v>1687</v>
      </c>
      <c r="C1475" s="8" t="s">
        <v>948</v>
      </c>
      <c r="D1475" s="7" t="s">
        <v>1605</v>
      </c>
      <c r="E1475" s="2"/>
      <c r="F1475" s="26">
        <v>280</v>
      </c>
      <c r="G1475" s="2"/>
      <c r="H1475" s="25">
        <v>11</v>
      </c>
      <c r="I1475" s="2"/>
      <c r="J1475" s="9" t="s">
        <v>217</v>
      </c>
      <c r="K1475" s="2"/>
      <c r="L1475" s="10">
        <v>0</v>
      </c>
      <c r="M1475" s="2"/>
    </row>
    <row r="1476" spans="1:13">
      <c r="A1476" s="7" t="s">
        <v>1554</v>
      </c>
      <c r="B1476" s="8" t="s">
        <v>1688</v>
      </c>
      <c r="C1476" s="8" t="s">
        <v>1689</v>
      </c>
      <c r="D1476" s="7" t="s">
        <v>1690</v>
      </c>
      <c r="E1476" s="2"/>
      <c r="F1476" s="26">
        <v>12.5</v>
      </c>
      <c r="G1476" s="2"/>
      <c r="H1476" s="25">
        <v>0</v>
      </c>
      <c r="I1476" s="2"/>
      <c r="J1476" s="9" t="s">
        <v>21</v>
      </c>
      <c r="K1476" s="2"/>
      <c r="L1476" s="10">
        <v>0</v>
      </c>
      <c r="M1476" s="2"/>
    </row>
    <row r="1477" spans="1:13">
      <c r="A1477" s="7" t="s">
        <v>1554</v>
      </c>
      <c r="B1477" s="8" t="s">
        <v>1691</v>
      </c>
      <c r="C1477" s="8" t="s">
        <v>1692</v>
      </c>
      <c r="D1477" s="7" t="s">
        <v>1693</v>
      </c>
      <c r="E1477" s="2"/>
      <c r="F1477" s="26">
        <v>37.5</v>
      </c>
      <c r="G1477" s="2"/>
      <c r="H1477" s="25">
        <v>1</v>
      </c>
      <c r="I1477" s="2"/>
      <c r="J1477" s="9" t="s">
        <v>21</v>
      </c>
      <c r="K1477" s="2"/>
      <c r="L1477" s="10">
        <v>0</v>
      </c>
      <c r="M1477" s="2"/>
    </row>
    <row r="1478" spans="1:13">
      <c r="A1478" s="7" t="s">
        <v>1554</v>
      </c>
      <c r="B1478" s="8" t="s">
        <v>1694</v>
      </c>
      <c r="C1478" s="8" t="s">
        <v>1695</v>
      </c>
      <c r="D1478" s="7" t="s">
        <v>1623</v>
      </c>
      <c r="E1478" s="2"/>
      <c r="F1478" s="26">
        <v>95</v>
      </c>
      <c r="G1478" s="2"/>
      <c r="H1478" s="25">
        <v>3</v>
      </c>
      <c r="I1478" s="2"/>
      <c r="J1478" s="9" t="s">
        <v>257</v>
      </c>
      <c r="K1478" s="2"/>
      <c r="L1478" s="10">
        <v>0</v>
      </c>
      <c r="M1478" s="2"/>
    </row>
    <row r="1479" spans="1:13">
      <c r="A1479" s="7" t="s">
        <v>1554</v>
      </c>
      <c r="B1479" s="8" t="s">
        <v>1696</v>
      </c>
      <c r="C1479" s="8" t="s">
        <v>1697</v>
      </c>
      <c r="D1479" s="7" t="s">
        <v>1698</v>
      </c>
      <c r="E1479" s="2"/>
      <c r="F1479" s="26">
        <v>17.5</v>
      </c>
      <c r="G1479" s="2"/>
      <c r="H1479" s="25">
        <v>0</v>
      </c>
      <c r="I1479" s="2"/>
      <c r="J1479" s="9" t="s">
        <v>83</v>
      </c>
      <c r="K1479" s="2"/>
      <c r="L1479" s="10">
        <v>0</v>
      </c>
      <c r="M1479" s="2"/>
    </row>
    <row r="1480" spans="1:13">
      <c r="A1480" s="7" t="s">
        <v>1554</v>
      </c>
      <c r="B1480" s="8" t="s">
        <v>1699</v>
      </c>
      <c r="C1480" s="8" t="s">
        <v>1700</v>
      </c>
      <c r="D1480" s="7" t="s">
        <v>1572</v>
      </c>
      <c r="E1480" s="2"/>
      <c r="F1480" s="26">
        <v>10</v>
      </c>
      <c r="G1480" s="2"/>
      <c r="H1480" s="25">
        <v>0</v>
      </c>
      <c r="I1480" s="2"/>
      <c r="J1480" s="9" t="s">
        <v>25</v>
      </c>
      <c r="K1480" s="2"/>
      <c r="L1480" s="10">
        <v>0</v>
      </c>
      <c r="M1480" s="2"/>
    </row>
    <row r="1481" spans="1:13">
      <c r="A1481" s="7" t="s">
        <v>1554</v>
      </c>
      <c r="B1481" s="8" t="s">
        <v>1701</v>
      </c>
      <c r="C1481" s="8" t="s">
        <v>1702</v>
      </c>
      <c r="D1481" s="7" t="s">
        <v>1703</v>
      </c>
      <c r="E1481" s="2"/>
      <c r="F1481" s="26">
        <v>62.5</v>
      </c>
      <c r="G1481" s="2"/>
      <c r="H1481" s="25">
        <v>2</v>
      </c>
      <c r="I1481" s="2"/>
      <c r="J1481" s="9" t="s">
        <v>21</v>
      </c>
      <c r="K1481" s="2"/>
      <c r="L1481" s="10">
        <v>0</v>
      </c>
      <c r="M1481" s="2"/>
    </row>
    <row r="1482" spans="1:13">
      <c r="A1482" s="7" t="s">
        <v>1554</v>
      </c>
      <c r="B1482" s="8" t="s">
        <v>1704</v>
      </c>
      <c r="C1482" s="8" t="s">
        <v>1705</v>
      </c>
      <c r="D1482" s="7" t="s">
        <v>1706</v>
      </c>
      <c r="E1482" s="2"/>
      <c r="F1482" s="26">
        <v>27.5</v>
      </c>
      <c r="G1482" s="2"/>
      <c r="H1482" s="25">
        <v>1</v>
      </c>
      <c r="I1482" s="2"/>
      <c r="J1482" s="9" t="s">
        <v>32</v>
      </c>
      <c r="K1482" s="2"/>
      <c r="L1482" s="10">
        <v>0</v>
      </c>
      <c r="M1482" s="2"/>
    </row>
    <row r="1483" spans="1:13">
      <c r="A1483" s="7" t="s">
        <v>1554</v>
      </c>
      <c r="B1483" s="8" t="s">
        <v>1707</v>
      </c>
      <c r="C1483" s="8" t="s">
        <v>1708</v>
      </c>
      <c r="D1483" s="7" t="s">
        <v>1595</v>
      </c>
      <c r="E1483" s="2"/>
      <c r="F1483" s="26">
        <v>25</v>
      </c>
      <c r="G1483" s="2"/>
      <c r="H1483" s="25">
        <v>1</v>
      </c>
      <c r="I1483" s="2"/>
      <c r="J1483" s="9" t="s">
        <v>111</v>
      </c>
      <c r="K1483" s="2"/>
      <c r="L1483" s="10">
        <v>0</v>
      </c>
      <c r="M1483" s="2"/>
    </row>
    <row r="1484" spans="1:13">
      <c r="A1484" s="7" t="s">
        <v>1554</v>
      </c>
      <c r="B1484" s="8" t="s">
        <v>1709</v>
      </c>
      <c r="C1484" s="8" t="s">
        <v>1710</v>
      </c>
      <c r="D1484" s="7" t="s">
        <v>1614</v>
      </c>
      <c r="E1484" s="2"/>
      <c r="F1484" s="26">
        <v>15</v>
      </c>
      <c r="G1484" s="2"/>
      <c r="H1484" s="25">
        <v>0</v>
      </c>
      <c r="I1484" s="2"/>
      <c r="J1484" s="9" t="s">
        <v>76</v>
      </c>
      <c r="K1484" s="2"/>
      <c r="L1484" s="10">
        <v>0</v>
      </c>
      <c r="M1484" s="2"/>
    </row>
    <row r="1485" spans="1:13">
      <c r="A1485" s="7" t="s">
        <v>1554</v>
      </c>
      <c r="B1485" s="8" t="s">
        <v>1711</v>
      </c>
      <c r="C1485" s="8" t="s">
        <v>1712</v>
      </c>
      <c r="D1485" s="7" t="s">
        <v>1595</v>
      </c>
      <c r="E1485" s="2"/>
      <c r="F1485" s="26">
        <v>120</v>
      </c>
      <c r="G1485" s="2"/>
      <c r="H1485" s="25">
        <v>4</v>
      </c>
      <c r="I1485" s="2"/>
      <c r="J1485" s="9" t="s">
        <v>257</v>
      </c>
      <c r="K1485" s="2"/>
      <c r="L1485" s="10">
        <v>0</v>
      </c>
      <c r="M1485" s="2"/>
    </row>
    <row r="1486" spans="1:13">
      <c r="A1486" s="7" t="s">
        <v>1554</v>
      </c>
      <c r="B1486" s="8" t="s">
        <v>1713</v>
      </c>
      <c r="C1486" s="8" t="s">
        <v>1714</v>
      </c>
      <c r="D1486" s="7" t="s">
        <v>1715</v>
      </c>
      <c r="E1486" s="2"/>
      <c r="F1486" s="26">
        <v>22.5</v>
      </c>
      <c r="G1486" s="2"/>
      <c r="H1486" s="25">
        <v>0</v>
      </c>
      <c r="I1486" s="2"/>
      <c r="J1486" s="9" t="s">
        <v>61</v>
      </c>
      <c r="K1486" s="2"/>
      <c r="L1486" s="10">
        <v>0</v>
      </c>
      <c r="M1486" s="2"/>
    </row>
    <row r="1487" spans="1:13">
      <c r="A1487" s="7" t="s">
        <v>1554</v>
      </c>
      <c r="B1487" s="8" t="s">
        <v>1716</v>
      </c>
      <c r="C1487" s="8" t="s">
        <v>1717</v>
      </c>
      <c r="D1487" s="7" t="s">
        <v>1718</v>
      </c>
      <c r="E1487" s="2"/>
      <c r="F1487" s="26">
        <v>47.5</v>
      </c>
      <c r="G1487" s="2"/>
      <c r="H1487" s="25">
        <v>1</v>
      </c>
      <c r="I1487" s="2"/>
      <c r="J1487" s="9" t="s">
        <v>61</v>
      </c>
      <c r="K1487" s="2"/>
      <c r="L1487" s="10">
        <v>0</v>
      </c>
      <c r="M1487" s="2"/>
    </row>
    <row r="1488" spans="1:13">
      <c r="A1488" s="7" t="s">
        <v>1554</v>
      </c>
      <c r="B1488" s="8" t="s">
        <v>1719</v>
      </c>
      <c r="C1488" s="8" t="s">
        <v>1720</v>
      </c>
      <c r="D1488" s="7" t="s">
        <v>1721</v>
      </c>
      <c r="E1488" s="2"/>
      <c r="F1488" s="26">
        <v>55</v>
      </c>
      <c r="G1488" s="2"/>
      <c r="H1488" s="25">
        <v>2</v>
      </c>
      <c r="I1488" s="2"/>
      <c r="J1488" s="9" t="s">
        <v>217</v>
      </c>
      <c r="K1488" s="2"/>
      <c r="L1488" s="10">
        <v>0</v>
      </c>
      <c r="M1488" s="2"/>
    </row>
    <row r="1489" spans="1:13">
      <c r="A1489" s="7" t="s">
        <v>1554</v>
      </c>
      <c r="B1489" s="8" t="s">
        <v>1722</v>
      </c>
      <c r="C1489" s="8" t="s">
        <v>1723</v>
      </c>
      <c r="D1489" s="7" t="s">
        <v>1724</v>
      </c>
      <c r="E1489" s="2"/>
      <c r="F1489" s="26">
        <v>10</v>
      </c>
      <c r="G1489" s="2"/>
      <c r="H1489" s="25">
        <v>0</v>
      </c>
      <c r="I1489" s="2"/>
      <c r="J1489" s="9" t="s">
        <v>25</v>
      </c>
      <c r="K1489" s="2"/>
      <c r="L1489" s="10">
        <v>0</v>
      </c>
      <c r="M1489" s="2"/>
    </row>
    <row r="1490" spans="1:13">
      <c r="A1490" s="7" t="s">
        <v>1554</v>
      </c>
      <c r="B1490" s="8" t="s">
        <v>1725</v>
      </c>
      <c r="C1490" s="8" t="s">
        <v>1726</v>
      </c>
      <c r="D1490" s="7" t="s">
        <v>1727</v>
      </c>
      <c r="E1490" s="2"/>
      <c r="F1490" s="26">
        <v>20</v>
      </c>
      <c r="G1490" s="2"/>
      <c r="H1490" s="25">
        <v>0</v>
      </c>
      <c r="I1490" s="2"/>
      <c r="J1490" s="9" t="s">
        <v>257</v>
      </c>
      <c r="K1490" s="2"/>
      <c r="L1490" s="10">
        <v>0</v>
      </c>
      <c r="M1490" s="2"/>
    </row>
    <row r="1491" spans="1:13">
      <c r="A1491" s="7" t="s">
        <v>1554</v>
      </c>
      <c r="B1491" s="8" t="s">
        <v>1728</v>
      </c>
      <c r="C1491" s="8" t="s">
        <v>1729</v>
      </c>
      <c r="D1491" s="7" t="s">
        <v>1557</v>
      </c>
      <c r="E1491" s="2"/>
      <c r="F1491" s="26">
        <v>25</v>
      </c>
      <c r="G1491" s="2"/>
      <c r="H1491" s="25">
        <v>1</v>
      </c>
      <c r="I1491" s="2"/>
      <c r="J1491" s="9" t="s">
        <v>111</v>
      </c>
      <c r="K1491" s="2"/>
      <c r="L1491" s="10">
        <v>0</v>
      </c>
      <c r="M1491" s="2"/>
    </row>
    <row r="1492" spans="1:13">
      <c r="A1492" s="7" t="s">
        <v>1554</v>
      </c>
      <c r="B1492" s="8" t="s">
        <v>1730</v>
      </c>
      <c r="C1492" s="8" t="s">
        <v>1731</v>
      </c>
      <c r="D1492" s="7" t="s">
        <v>1732</v>
      </c>
      <c r="E1492" s="2"/>
      <c r="F1492" s="26">
        <v>20</v>
      </c>
      <c r="G1492" s="2"/>
      <c r="H1492" s="25">
        <v>0</v>
      </c>
      <c r="I1492" s="2"/>
      <c r="J1492" s="9" t="s">
        <v>257</v>
      </c>
      <c r="K1492" s="2"/>
      <c r="L1492" s="10">
        <v>0</v>
      </c>
      <c r="M1492" s="2"/>
    </row>
    <row r="1493" spans="1:13">
      <c r="A1493" s="7" t="s">
        <v>1554</v>
      </c>
      <c r="B1493" s="8" t="s">
        <v>1733</v>
      </c>
      <c r="C1493" s="8" t="s">
        <v>1734</v>
      </c>
      <c r="D1493" s="7" t="s">
        <v>1735</v>
      </c>
      <c r="E1493" s="2"/>
      <c r="F1493" s="26">
        <v>10</v>
      </c>
      <c r="G1493" s="2"/>
      <c r="H1493" s="25">
        <v>0</v>
      </c>
      <c r="I1493" s="2"/>
      <c r="J1493" s="9" t="s">
        <v>25</v>
      </c>
      <c r="K1493" s="2"/>
      <c r="L1493" s="10">
        <v>0</v>
      </c>
      <c r="M1493" s="2"/>
    </row>
    <row r="1494" spans="1:13">
      <c r="A1494" s="7" t="s">
        <v>1554</v>
      </c>
      <c r="B1494" s="8" t="s">
        <v>1736</v>
      </c>
      <c r="C1494" s="8" t="s">
        <v>1737</v>
      </c>
      <c r="D1494" s="7" t="s">
        <v>1738</v>
      </c>
      <c r="E1494" s="2"/>
      <c r="F1494" s="26">
        <v>117.5</v>
      </c>
      <c r="G1494" s="2"/>
      <c r="H1494" s="25">
        <v>4</v>
      </c>
      <c r="I1494" s="2"/>
      <c r="J1494" s="9" t="s">
        <v>83</v>
      </c>
      <c r="K1494" s="2"/>
      <c r="L1494" s="10">
        <v>1</v>
      </c>
      <c r="M1494" s="2"/>
    </row>
    <row r="1495" spans="1:13">
      <c r="A1495" s="7" t="s">
        <v>1554</v>
      </c>
      <c r="B1495" s="8" t="s">
        <v>1739</v>
      </c>
      <c r="C1495" s="8" t="s">
        <v>1740</v>
      </c>
      <c r="D1495" s="7" t="s">
        <v>1741</v>
      </c>
      <c r="E1495" s="2"/>
      <c r="F1495" s="26">
        <v>105</v>
      </c>
      <c r="G1495" s="2"/>
      <c r="H1495" s="25">
        <v>4</v>
      </c>
      <c r="I1495" s="2"/>
      <c r="J1495" s="9" t="s">
        <v>217</v>
      </c>
      <c r="K1495" s="2"/>
      <c r="L1495" s="10">
        <v>0</v>
      </c>
      <c r="M1495" s="2"/>
    </row>
    <row r="1496" spans="1:13">
      <c r="A1496" s="7" t="s">
        <v>1554</v>
      </c>
      <c r="B1496" s="8" t="s">
        <v>1742</v>
      </c>
      <c r="C1496" s="8" t="s">
        <v>1743</v>
      </c>
      <c r="D1496" s="7" t="s">
        <v>1744</v>
      </c>
      <c r="E1496" s="2"/>
      <c r="F1496" s="26">
        <v>92.5</v>
      </c>
      <c r="G1496" s="2"/>
      <c r="H1496" s="25">
        <v>3</v>
      </c>
      <c r="I1496" s="2"/>
      <c r="J1496" s="9" t="s">
        <v>83</v>
      </c>
      <c r="K1496" s="2"/>
      <c r="L1496" s="10">
        <v>0</v>
      </c>
      <c r="M1496" s="2"/>
    </row>
    <row r="1497" spans="1:13">
      <c r="A1497" s="7" t="s">
        <v>1554</v>
      </c>
      <c r="B1497" s="8" t="s">
        <v>1745</v>
      </c>
      <c r="C1497" s="8" t="s">
        <v>1746</v>
      </c>
      <c r="D1497" s="7" t="s">
        <v>1595</v>
      </c>
      <c r="E1497" s="2"/>
      <c r="F1497" s="26">
        <v>87.5</v>
      </c>
      <c r="G1497" s="2"/>
      <c r="H1497" s="25">
        <v>3</v>
      </c>
      <c r="I1497" s="2"/>
      <c r="J1497" s="9" t="s">
        <v>21</v>
      </c>
      <c r="K1497" s="2"/>
      <c r="L1497" s="10">
        <v>0</v>
      </c>
      <c r="M1497" s="2"/>
    </row>
    <row r="1498" spans="1:13">
      <c r="A1498" s="7" t="s">
        <v>1554</v>
      </c>
      <c r="B1498" s="8" t="s">
        <v>1747</v>
      </c>
      <c r="C1498" s="8" t="s">
        <v>1748</v>
      </c>
      <c r="D1498" s="7" t="s">
        <v>1749</v>
      </c>
      <c r="E1498" s="2"/>
      <c r="F1498" s="26">
        <v>65</v>
      </c>
      <c r="G1498" s="2"/>
      <c r="H1498" s="25">
        <v>2</v>
      </c>
      <c r="I1498" s="2"/>
      <c r="J1498" s="9" t="s">
        <v>76</v>
      </c>
      <c r="K1498" s="2"/>
      <c r="L1498" s="10">
        <v>0</v>
      </c>
      <c r="M1498" s="2"/>
    </row>
    <row r="1499" spans="1:13">
      <c r="A1499" s="7" t="s">
        <v>1554</v>
      </c>
      <c r="B1499" s="8" t="s">
        <v>1750</v>
      </c>
      <c r="C1499" s="8" t="s">
        <v>1751</v>
      </c>
      <c r="D1499" s="7" t="s">
        <v>1752</v>
      </c>
      <c r="E1499" s="2"/>
      <c r="F1499" s="26">
        <v>20</v>
      </c>
      <c r="G1499" s="2"/>
      <c r="H1499" s="25">
        <v>0</v>
      </c>
      <c r="I1499" s="2"/>
      <c r="J1499" s="9" t="s">
        <v>257</v>
      </c>
      <c r="K1499" s="2"/>
      <c r="L1499" s="10">
        <v>0</v>
      </c>
      <c r="M1499" s="2"/>
    </row>
    <row r="1500" spans="1:13">
      <c r="A1500" s="7" t="s">
        <v>1554</v>
      </c>
      <c r="B1500" s="8" t="s">
        <v>1753</v>
      </c>
      <c r="C1500" s="8" t="s">
        <v>1754</v>
      </c>
      <c r="D1500" s="7" t="s">
        <v>1626</v>
      </c>
      <c r="E1500" s="2"/>
      <c r="F1500" s="26">
        <v>85</v>
      </c>
      <c r="G1500" s="2"/>
      <c r="H1500" s="25">
        <v>3</v>
      </c>
      <c r="I1500" s="2"/>
      <c r="J1500" s="9" t="s">
        <v>25</v>
      </c>
      <c r="K1500" s="2"/>
      <c r="L1500" s="10">
        <v>0</v>
      </c>
      <c r="M1500" s="2"/>
    </row>
    <row r="1501" spans="1:13">
      <c r="A1501" s="7" t="s">
        <v>1554</v>
      </c>
      <c r="B1501" s="8" t="s">
        <v>1755</v>
      </c>
      <c r="C1501" s="8" t="s">
        <v>1756</v>
      </c>
      <c r="D1501" s="7" t="s">
        <v>1757</v>
      </c>
      <c r="E1501" s="2"/>
      <c r="F1501" s="26">
        <v>22.5</v>
      </c>
      <c r="G1501" s="2"/>
      <c r="H1501" s="25">
        <v>0</v>
      </c>
      <c r="I1501" s="2"/>
      <c r="J1501" s="9" t="s">
        <v>61</v>
      </c>
      <c r="K1501" s="2"/>
      <c r="L1501" s="10">
        <v>0</v>
      </c>
      <c r="M1501" s="2"/>
    </row>
    <row r="1502" spans="1:13">
      <c r="A1502" s="7" t="s">
        <v>1554</v>
      </c>
      <c r="B1502" s="8" t="s">
        <v>1758</v>
      </c>
      <c r="C1502" s="8" t="s">
        <v>1759</v>
      </c>
      <c r="D1502" s="7" t="s">
        <v>1760</v>
      </c>
      <c r="E1502" s="2"/>
      <c r="F1502" s="26">
        <v>60</v>
      </c>
      <c r="G1502" s="2"/>
      <c r="H1502" s="25">
        <v>2</v>
      </c>
      <c r="I1502" s="2"/>
      <c r="J1502" s="9" t="s">
        <v>25</v>
      </c>
      <c r="K1502" s="2"/>
      <c r="L1502" s="10">
        <v>0</v>
      </c>
      <c r="M1502" s="2"/>
    </row>
    <row r="1503" spans="1:13">
      <c r="A1503" s="7" t="s">
        <v>1554</v>
      </c>
      <c r="B1503" s="8" t="s">
        <v>1761</v>
      </c>
      <c r="C1503" s="8" t="s">
        <v>8092</v>
      </c>
      <c r="D1503" s="7" t="s">
        <v>1595</v>
      </c>
      <c r="E1503" s="2"/>
      <c r="F1503" s="26">
        <v>15</v>
      </c>
      <c r="G1503" s="2"/>
      <c r="H1503" s="25">
        <v>0</v>
      </c>
      <c r="I1503" s="2"/>
      <c r="J1503" s="9" t="s">
        <v>76</v>
      </c>
      <c r="K1503" s="2"/>
      <c r="L1503" s="10">
        <v>0</v>
      </c>
      <c r="M1503" s="2"/>
    </row>
    <row r="1504" spans="1:13">
      <c r="A1504" s="7" t="s">
        <v>1554</v>
      </c>
      <c r="B1504" s="8" t="s">
        <v>1762</v>
      </c>
      <c r="C1504" s="8" t="s">
        <v>1763</v>
      </c>
      <c r="D1504" s="7" t="s">
        <v>1764</v>
      </c>
      <c r="E1504" s="2"/>
      <c r="F1504" s="26">
        <v>90</v>
      </c>
      <c r="G1504" s="2"/>
      <c r="H1504" s="25">
        <v>3</v>
      </c>
      <c r="I1504" s="2"/>
      <c r="J1504" s="9" t="s">
        <v>76</v>
      </c>
      <c r="K1504" s="2"/>
      <c r="L1504" s="10">
        <v>0</v>
      </c>
      <c r="M1504" s="2"/>
    </row>
    <row r="1505" spans="1:13">
      <c r="A1505" s="7" t="s">
        <v>1554</v>
      </c>
      <c r="B1505" s="8" t="s">
        <v>1765</v>
      </c>
      <c r="C1505" s="8" t="s">
        <v>1766</v>
      </c>
      <c r="D1505" s="7" t="s">
        <v>1595</v>
      </c>
      <c r="E1505" s="2"/>
      <c r="F1505" s="26">
        <v>92.5</v>
      </c>
      <c r="G1505" s="2"/>
      <c r="H1505" s="25">
        <v>3</v>
      </c>
      <c r="I1505" s="2"/>
      <c r="J1505" s="9" t="s">
        <v>83</v>
      </c>
      <c r="K1505" s="2"/>
      <c r="L1505" s="10">
        <v>0</v>
      </c>
      <c r="M1505" s="2"/>
    </row>
    <row r="1506" spans="1:13">
      <c r="A1506" s="7" t="s">
        <v>1554</v>
      </c>
      <c r="B1506" s="8" t="s">
        <v>1767</v>
      </c>
      <c r="C1506" s="8" t="s">
        <v>1768</v>
      </c>
      <c r="D1506" s="7" t="s">
        <v>1533</v>
      </c>
      <c r="E1506" s="2"/>
      <c r="F1506" s="26">
        <v>42.5</v>
      </c>
      <c r="G1506" s="2"/>
      <c r="H1506" s="25">
        <v>1</v>
      </c>
      <c r="I1506" s="2"/>
      <c r="J1506" s="9" t="s">
        <v>83</v>
      </c>
      <c r="K1506" s="2"/>
      <c r="L1506" s="10">
        <v>0</v>
      </c>
      <c r="M1506" s="2"/>
    </row>
    <row r="1507" spans="1:13">
      <c r="A1507" s="7" t="s">
        <v>1554</v>
      </c>
      <c r="B1507" s="8" t="s">
        <v>1769</v>
      </c>
      <c r="C1507" s="8" t="s">
        <v>1770</v>
      </c>
      <c r="D1507" s="7" t="s">
        <v>1533</v>
      </c>
      <c r="E1507" s="2"/>
      <c r="F1507" s="26">
        <v>15</v>
      </c>
      <c r="G1507" s="2"/>
      <c r="H1507" s="25">
        <v>0</v>
      </c>
      <c r="I1507" s="2"/>
      <c r="J1507" s="9" t="s">
        <v>76</v>
      </c>
      <c r="K1507" s="2"/>
      <c r="L1507" s="10">
        <v>0</v>
      </c>
      <c r="M1507" s="2"/>
    </row>
    <row r="1508" spans="1:13">
      <c r="A1508" s="7" t="s">
        <v>1554</v>
      </c>
      <c r="B1508" s="8" t="s">
        <v>1771</v>
      </c>
      <c r="C1508" s="8" t="s">
        <v>1772</v>
      </c>
      <c r="D1508" s="7" t="s">
        <v>1773</v>
      </c>
      <c r="E1508" s="2"/>
      <c r="F1508" s="26">
        <v>22.5</v>
      </c>
      <c r="G1508" s="2"/>
      <c r="H1508" s="25">
        <v>0</v>
      </c>
      <c r="I1508" s="2"/>
      <c r="J1508" s="9" t="s">
        <v>61</v>
      </c>
      <c r="K1508" s="2"/>
      <c r="L1508" s="10">
        <v>0</v>
      </c>
      <c r="M1508" s="2"/>
    </row>
    <row r="1509" spans="1:13">
      <c r="A1509" s="7" t="s">
        <v>1554</v>
      </c>
      <c r="B1509" s="8" t="s">
        <v>1774</v>
      </c>
      <c r="C1509" s="8" t="s">
        <v>1775</v>
      </c>
      <c r="D1509" s="7" t="s">
        <v>1610</v>
      </c>
      <c r="E1509" s="2"/>
      <c r="F1509" s="26">
        <v>17.5</v>
      </c>
      <c r="G1509" s="2"/>
      <c r="H1509" s="25">
        <v>0</v>
      </c>
      <c r="I1509" s="2"/>
      <c r="J1509" s="9" t="s">
        <v>83</v>
      </c>
      <c r="K1509" s="2"/>
      <c r="L1509" s="10">
        <v>0</v>
      </c>
      <c r="M1509" s="2"/>
    </row>
    <row r="1510" spans="1:13">
      <c r="A1510" s="7" t="s">
        <v>1554</v>
      </c>
      <c r="B1510" s="8" t="s">
        <v>1776</v>
      </c>
      <c r="C1510" s="8" t="s">
        <v>1777</v>
      </c>
      <c r="D1510" s="7" t="s">
        <v>1777</v>
      </c>
      <c r="E1510" s="2"/>
      <c r="F1510" s="26">
        <v>107.5</v>
      </c>
      <c r="G1510" s="2"/>
      <c r="H1510" s="25">
        <v>4</v>
      </c>
      <c r="I1510" s="2"/>
      <c r="J1510" s="9" t="s">
        <v>172</v>
      </c>
      <c r="K1510" s="2"/>
      <c r="L1510" s="10">
        <v>0</v>
      </c>
      <c r="M1510" s="2"/>
    </row>
    <row r="1511" spans="1:13">
      <c r="A1511" s="7" t="s">
        <v>1554</v>
      </c>
      <c r="B1511" s="8" t="s">
        <v>1778</v>
      </c>
      <c r="C1511" s="8" t="s">
        <v>1779</v>
      </c>
      <c r="D1511" s="7" t="s">
        <v>1651</v>
      </c>
      <c r="E1511" s="2"/>
      <c r="F1511" s="26">
        <v>20</v>
      </c>
      <c r="G1511" s="2"/>
      <c r="H1511" s="25">
        <v>0</v>
      </c>
      <c r="I1511" s="2"/>
      <c r="J1511" s="9" t="s">
        <v>257</v>
      </c>
      <c r="K1511" s="2"/>
      <c r="L1511" s="10">
        <v>0</v>
      </c>
      <c r="M1511" s="2"/>
    </row>
    <row r="1512" spans="1:13">
      <c r="A1512" s="7" t="s">
        <v>1554</v>
      </c>
      <c r="B1512" s="8" t="s">
        <v>1780</v>
      </c>
      <c r="C1512" s="8" t="s">
        <v>1781</v>
      </c>
      <c r="D1512" s="7" t="s">
        <v>1782</v>
      </c>
      <c r="E1512" s="2"/>
      <c r="F1512" s="26">
        <v>30</v>
      </c>
      <c r="G1512" s="2"/>
      <c r="H1512" s="25">
        <v>1</v>
      </c>
      <c r="I1512" s="2"/>
      <c r="J1512" s="9" t="s">
        <v>217</v>
      </c>
      <c r="K1512" s="2"/>
      <c r="L1512" s="10">
        <v>0</v>
      </c>
      <c r="M1512" s="2"/>
    </row>
    <row r="1513" spans="1:13">
      <c r="A1513" s="7" t="s">
        <v>1554</v>
      </c>
      <c r="B1513" s="8" t="s">
        <v>1783</v>
      </c>
      <c r="C1513" s="8" t="s">
        <v>1784</v>
      </c>
      <c r="D1513" s="7" t="s">
        <v>1785</v>
      </c>
      <c r="E1513" s="2"/>
      <c r="F1513" s="26">
        <v>20</v>
      </c>
      <c r="G1513" s="2"/>
      <c r="H1513" s="25">
        <v>0</v>
      </c>
      <c r="I1513" s="2"/>
      <c r="J1513" s="9" t="s">
        <v>257</v>
      </c>
      <c r="K1513" s="2"/>
      <c r="L1513" s="10">
        <v>0</v>
      </c>
      <c r="M1513" s="2"/>
    </row>
    <row r="1514" spans="1:13">
      <c r="A1514" s="7" t="s">
        <v>1554</v>
      </c>
      <c r="B1514" s="8" t="s">
        <v>1786</v>
      </c>
      <c r="C1514" s="8" t="s">
        <v>1787</v>
      </c>
      <c r="D1514" s="7" t="s">
        <v>1788</v>
      </c>
      <c r="E1514" s="2"/>
      <c r="F1514" s="26">
        <v>27.5</v>
      </c>
      <c r="G1514" s="2"/>
      <c r="H1514" s="25">
        <v>1</v>
      </c>
      <c r="I1514" s="2"/>
      <c r="J1514" s="9" t="s">
        <v>32</v>
      </c>
      <c r="K1514" s="2"/>
      <c r="L1514" s="10">
        <v>0</v>
      </c>
      <c r="M1514" s="2"/>
    </row>
    <row r="1515" spans="1:13">
      <c r="A1515" s="7" t="s">
        <v>1554</v>
      </c>
      <c r="B1515" s="8" t="s">
        <v>1789</v>
      </c>
      <c r="C1515" s="8" t="s">
        <v>1790</v>
      </c>
      <c r="D1515" s="7" t="s">
        <v>1614</v>
      </c>
      <c r="E1515" s="2"/>
      <c r="F1515" s="26">
        <v>347.5</v>
      </c>
      <c r="G1515" s="2"/>
      <c r="H1515" s="25">
        <v>13</v>
      </c>
      <c r="I1515" s="2"/>
      <c r="J1515" s="9" t="s">
        <v>61</v>
      </c>
      <c r="K1515" s="2"/>
      <c r="L1515" s="10">
        <v>3</v>
      </c>
      <c r="M1515" s="2"/>
    </row>
    <row r="1516" spans="1:13">
      <c r="A1516" s="7" t="s">
        <v>1554</v>
      </c>
      <c r="B1516" s="8" t="s">
        <v>1791</v>
      </c>
      <c r="C1516" s="8" t="s">
        <v>89</v>
      </c>
      <c r="D1516" s="7" t="s">
        <v>1792</v>
      </c>
      <c r="E1516" s="2"/>
      <c r="F1516" s="26">
        <v>17.5</v>
      </c>
      <c r="G1516" s="2"/>
      <c r="H1516" s="25">
        <v>0</v>
      </c>
      <c r="I1516" s="2"/>
      <c r="J1516" s="9" t="s">
        <v>83</v>
      </c>
      <c r="K1516" s="2"/>
      <c r="L1516" s="10">
        <v>0</v>
      </c>
      <c r="M1516" s="2"/>
    </row>
    <row r="1517" spans="1:13">
      <c r="A1517" s="7" t="s">
        <v>1554</v>
      </c>
      <c r="B1517" s="8" t="s">
        <v>1793</v>
      </c>
      <c r="C1517" s="8" t="s">
        <v>1794</v>
      </c>
      <c r="D1517" s="7" t="s">
        <v>1623</v>
      </c>
      <c r="E1517" s="2"/>
      <c r="F1517" s="26">
        <v>47.5</v>
      </c>
      <c r="G1517" s="2"/>
      <c r="H1517" s="25">
        <v>1</v>
      </c>
      <c r="I1517" s="2"/>
      <c r="J1517" s="9" t="s">
        <v>61</v>
      </c>
      <c r="K1517" s="2"/>
      <c r="L1517" s="10">
        <v>0</v>
      </c>
      <c r="M1517" s="2"/>
    </row>
    <row r="1518" spans="1:13">
      <c r="A1518" s="7" t="s">
        <v>1554</v>
      </c>
      <c r="B1518" s="8" t="s">
        <v>1795</v>
      </c>
      <c r="C1518" s="8" t="s">
        <v>1796</v>
      </c>
      <c r="D1518" s="7" t="s">
        <v>1715</v>
      </c>
      <c r="E1518" s="2"/>
      <c r="F1518" s="26">
        <v>32.5</v>
      </c>
      <c r="G1518" s="2"/>
      <c r="H1518" s="25">
        <v>1</v>
      </c>
      <c r="I1518" s="2"/>
      <c r="J1518" s="9" t="s">
        <v>172</v>
      </c>
      <c r="K1518" s="2"/>
      <c r="L1518" s="10">
        <v>0</v>
      </c>
      <c r="M1518" s="2"/>
    </row>
    <row r="1519" spans="1:13">
      <c r="A1519" s="7" t="s">
        <v>1554</v>
      </c>
      <c r="B1519" s="8" t="s">
        <v>1797</v>
      </c>
      <c r="C1519" s="8" t="s">
        <v>1798</v>
      </c>
      <c r="D1519" s="7" t="s">
        <v>1782</v>
      </c>
      <c r="E1519" s="2"/>
      <c r="F1519" s="26">
        <v>10</v>
      </c>
      <c r="G1519" s="2"/>
      <c r="H1519" s="25">
        <v>0</v>
      </c>
      <c r="I1519" s="2"/>
      <c r="J1519" s="9" t="s">
        <v>25</v>
      </c>
      <c r="K1519" s="2"/>
      <c r="L1519" s="10">
        <v>0</v>
      </c>
      <c r="M1519" s="2"/>
    </row>
    <row r="1520" spans="1:13">
      <c r="A1520" s="7" t="s">
        <v>1554</v>
      </c>
      <c r="B1520" s="8" t="s">
        <v>1799</v>
      </c>
      <c r="C1520" s="8" t="s">
        <v>1800</v>
      </c>
      <c r="D1520" s="7" t="s">
        <v>1801</v>
      </c>
      <c r="E1520" s="2"/>
      <c r="F1520" s="26">
        <v>65</v>
      </c>
      <c r="G1520" s="2"/>
      <c r="H1520" s="25">
        <v>2</v>
      </c>
      <c r="I1520" s="2"/>
      <c r="J1520" s="9" t="s">
        <v>76</v>
      </c>
      <c r="K1520" s="2"/>
      <c r="L1520" s="10">
        <v>0</v>
      </c>
      <c r="M1520" s="2"/>
    </row>
    <row r="1521" spans="1:13">
      <c r="A1521" s="7" t="s">
        <v>1554</v>
      </c>
      <c r="B1521" s="8" t="s">
        <v>1802</v>
      </c>
      <c r="C1521" s="8" t="s">
        <v>1803</v>
      </c>
      <c r="D1521" s="7" t="s">
        <v>1804</v>
      </c>
      <c r="E1521" s="2"/>
      <c r="F1521" s="26">
        <v>55</v>
      </c>
      <c r="G1521" s="2"/>
      <c r="H1521" s="25">
        <v>2</v>
      </c>
      <c r="I1521" s="2"/>
      <c r="J1521" s="9" t="s">
        <v>217</v>
      </c>
      <c r="K1521" s="2"/>
      <c r="L1521" s="10">
        <v>0</v>
      </c>
      <c r="M1521" s="2"/>
    </row>
    <row r="1522" spans="1:13">
      <c r="A1522" s="7" t="s">
        <v>1554</v>
      </c>
      <c r="B1522" s="8" t="s">
        <v>1805</v>
      </c>
      <c r="C1522" s="8" t="s">
        <v>1806</v>
      </c>
      <c r="D1522" s="7" t="s">
        <v>1614</v>
      </c>
      <c r="E1522" s="2"/>
      <c r="F1522" s="26">
        <v>90</v>
      </c>
      <c r="G1522" s="2"/>
      <c r="H1522" s="25">
        <v>3</v>
      </c>
      <c r="I1522" s="2"/>
      <c r="J1522" s="9" t="s">
        <v>76</v>
      </c>
      <c r="K1522" s="2"/>
      <c r="L1522" s="10">
        <v>0</v>
      </c>
      <c r="M1522" s="2"/>
    </row>
    <row r="1523" spans="1:13">
      <c r="A1523" s="7" t="s">
        <v>1554</v>
      </c>
      <c r="B1523" s="8" t="s">
        <v>1807</v>
      </c>
      <c r="C1523" s="8" t="s">
        <v>1808</v>
      </c>
      <c r="D1523" s="7" t="s">
        <v>1809</v>
      </c>
      <c r="E1523" s="2"/>
      <c r="F1523" s="26">
        <v>50</v>
      </c>
      <c r="G1523" s="2"/>
      <c r="H1523" s="25">
        <v>2</v>
      </c>
      <c r="I1523" s="2"/>
      <c r="J1523" s="9" t="s">
        <v>111</v>
      </c>
      <c r="K1523" s="2"/>
      <c r="L1523" s="10">
        <v>0</v>
      </c>
      <c r="M1523" s="2"/>
    </row>
    <row r="1524" spans="1:13">
      <c r="A1524" s="7" t="s">
        <v>1554</v>
      </c>
      <c r="B1524" s="8" t="s">
        <v>1810</v>
      </c>
      <c r="C1524" s="8" t="s">
        <v>1811</v>
      </c>
      <c r="D1524" s="7" t="s">
        <v>1812</v>
      </c>
      <c r="E1524" s="2"/>
      <c r="F1524" s="26">
        <v>12.5</v>
      </c>
      <c r="G1524" s="2"/>
      <c r="H1524" s="25">
        <v>0</v>
      </c>
      <c r="I1524" s="2"/>
      <c r="J1524" s="9" t="s">
        <v>21</v>
      </c>
      <c r="K1524" s="2"/>
      <c r="L1524" s="10">
        <v>0</v>
      </c>
      <c r="M1524" s="2"/>
    </row>
    <row r="1525" spans="1:13">
      <c r="A1525" s="7" t="s">
        <v>1554</v>
      </c>
      <c r="B1525" s="8" t="s">
        <v>1813</v>
      </c>
      <c r="C1525" s="8" t="s">
        <v>1814</v>
      </c>
      <c r="D1525" s="7" t="s">
        <v>1560</v>
      </c>
      <c r="E1525" s="2"/>
      <c r="F1525" s="26">
        <v>27.5</v>
      </c>
      <c r="G1525" s="2"/>
      <c r="H1525" s="25">
        <v>1</v>
      </c>
      <c r="I1525" s="2"/>
      <c r="J1525" s="9" t="s">
        <v>32</v>
      </c>
      <c r="K1525" s="2"/>
      <c r="L1525" s="10">
        <v>0</v>
      </c>
      <c r="M1525" s="2"/>
    </row>
    <row r="1526" spans="1:13">
      <c r="A1526" s="7" t="s">
        <v>1554</v>
      </c>
      <c r="B1526" s="8" t="s">
        <v>1815</v>
      </c>
      <c r="C1526" s="8" t="s">
        <v>1816</v>
      </c>
      <c r="D1526" s="7" t="s">
        <v>1602</v>
      </c>
      <c r="E1526" s="2"/>
      <c r="F1526" s="26">
        <v>50</v>
      </c>
      <c r="G1526" s="2"/>
      <c r="H1526" s="25">
        <v>2</v>
      </c>
      <c r="I1526" s="2"/>
      <c r="J1526" s="9" t="s">
        <v>111</v>
      </c>
      <c r="K1526" s="2"/>
      <c r="L1526" s="10">
        <v>0</v>
      </c>
      <c r="M1526" s="2"/>
    </row>
    <row r="1527" spans="1:13">
      <c r="A1527" s="7" t="s">
        <v>1554</v>
      </c>
      <c r="B1527" s="8" t="s">
        <v>1817</v>
      </c>
      <c r="C1527" s="8" t="s">
        <v>1818</v>
      </c>
      <c r="D1527" s="7" t="s">
        <v>1801</v>
      </c>
      <c r="E1527" s="2"/>
      <c r="F1527" s="26">
        <v>40</v>
      </c>
      <c r="G1527" s="2"/>
      <c r="H1527" s="25">
        <v>1</v>
      </c>
      <c r="I1527" s="2"/>
      <c r="J1527" s="9" t="s">
        <v>76</v>
      </c>
      <c r="K1527" s="2"/>
      <c r="L1527" s="10">
        <v>0</v>
      </c>
      <c r="M1527" s="2"/>
    </row>
    <row r="1528" spans="1:13">
      <c r="A1528" s="7" t="s">
        <v>1554</v>
      </c>
      <c r="B1528" s="8" t="s">
        <v>1819</v>
      </c>
      <c r="C1528" s="8" t="s">
        <v>1820</v>
      </c>
      <c r="D1528" s="7" t="s">
        <v>1821</v>
      </c>
      <c r="E1528" s="2"/>
      <c r="F1528" s="26">
        <v>22.5</v>
      </c>
      <c r="G1528" s="2"/>
      <c r="H1528" s="25">
        <v>0</v>
      </c>
      <c r="I1528" s="2"/>
      <c r="J1528" s="9" t="s">
        <v>61</v>
      </c>
      <c r="K1528" s="2"/>
      <c r="L1528" s="10">
        <v>0</v>
      </c>
      <c r="M1528" s="2"/>
    </row>
    <row r="1529" spans="1:13">
      <c r="A1529" s="7" t="s">
        <v>1554</v>
      </c>
      <c r="B1529" s="8" t="s">
        <v>1822</v>
      </c>
      <c r="C1529" s="8" t="s">
        <v>1823</v>
      </c>
      <c r="D1529" s="7" t="s">
        <v>1824</v>
      </c>
      <c r="E1529" s="2"/>
      <c r="F1529" s="26">
        <v>82.5</v>
      </c>
      <c r="G1529" s="2"/>
      <c r="H1529" s="25">
        <v>3</v>
      </c>
      <c r="I1529" s="2"/>
      <c r="J1529" s="9" t="s">
        <v>172</v>
      </c>
      <c r="K1529" s="2"/>
      <c r="L1529" s="10">
        <v>0</v>
      </c>
      <c r="M1529" s="2"/>
    </row>
    <row r="1530" spans="1:13">
      <c r="A1530" s="7" t="s">
        <v>1554</v>
      </c>
      <c r="B1530" s="8" t="s">
        <v>1825</v>
      </c>
      <c r="C1530" s="8" t="s">
        <v>1826</v>
      </c>
      <c r="D1530" s="7" t="s">
        <v>1589</v>
      </c>
      <c r="E1530" s="2"/>
      <c r="F1530" s="26">
        <v>27.5</v>
      </c>
      <c r="G1530" s="2"/>
      <c r="H1530" s="25">
        <v>1</v>
      </c>
      <c r="I1530" s="2"/>
      <c r="J1530" s="9" t="s">
        <v>32</v>
      </c>
      <c r="K1530" s="2"/>
      <c r="L1530" s="10">
        <v>0</v>
      </c>
      <c r="M1530" s="2"/>
    </row>
    <row r="1531" spans="1:13">
      <c r="A1531" s="7" t="s">
        <v>1554</v>
      </c>
      <c r="B1531" s="8" t="s">
        <v>1827</v>
      </c>
      <c r="C1531" s="8" t="s">
        <v>766</v>
      </c>
      <c r="D1531" s="7" t="s">
        <v>1828</v>
      </c>
      <c r="E1531" s="2"/>
      <c r="F1531" s="26">
        <v>22.5</v>
      </c>
      <c r="G1531" s="2"/>
      <c r="H1531" s="25">
        <v>0</v>
      </c>
      <c r="I1531" s="2"/>
      <c r="J1531" s="9" t="s">
        <v>61</v>
      </c>
      <c r="K1531" s="2"/>
      <c r="L1531" s="10">
        <v>0</v>
      </c>
      <c r="M1531" s="2"/>
    </row>
    <row r="1532" spans="1:13">
      <c r="A1532" s="7" t="s">
        <v>1554</v>
      </c>
      <c r="B1532" s="8" t="s">
        <v>1829</v>
      </c>
      <c r="C1532" s="8" t="s">
        <v>1830</v>
      </c>
      <c r="D1532" s="7" t="s">
        <v>1831</v>
      </c>
      <c r="E1532" s="2"/>
      <c r="F1532" s="26">
        <v>45</v>
      </c>
      <c r="G1532" s="2"/>
      <c r="H1532" s="25">
        <v>1</v>
      </c>
      <c r="I1532" s="2"/>
      <c r="J1532" s="9" t="s">
        <v>257</v>
      </c>
      <c r="K1532" s="2"/>
      <c r="L1532" s="10">
        <v>0</v>
      </c>
      <c r="M1532" s="2"/>
    </row>
    <row r="1533" spans="1:13">
      <c r="A1533" s="7" t="s">
        <v>1554</v>
      </c>
      <c r="B1533" s="8" t="s">
        <v>1832</v>
      </c>
      <c r="C1533" s="8" t="s">
        <v>1833</v>
      </c>
      <c r="D1533" s="7" t="s">
        <v>1834</v>
      </c>
      <c r="E1533" s="2"/>
      <c r="F1533" s="26">
        <v>75</v>
      </c>
      <c r="G1533" s="2"/>
      <c r="H1533" s="25">
        <v>3</v>
      </c>
      <c r="I1533" s="2"/>
      <c r="J1533" s="9" t="s">
        <v>111</v>
      </c>
      <c r="K1533" s="2"/>
      <c r="L1533" s="10">
        <v>0</v>
      </c>
      <c r="M1533" s="2"/>
    </row>
    <row r="1534" spans="1:13">
      <c r="A1534" s="7" t="s">
        <v>1554</v>
      </c>
      <c r="B1534" s="8" t="s">
        <v>1835</v>
      </c>
      <c r="C1534" s="8" t="s">
        <v>8093</v>
      </c>
      <c r="D1534" s="7" t="s">
        <v>1836</v>
      </c>
      <c r="E1534" s="2"/>
      <c r="F1534" s="26">
        <v>17.5</v>
      </c>
      <c r="G1534" s="2"/>
      <c r="H1534" s="25">
        <v>0</v>
      </c>
      <c r="I1534" s="2"/>
      <c r="J1534" s="9" t="s">
        <v>83</v>
      </c>
      <c r="K1534" s="2"/>
      <c r="L1534" s="10">
        <v>0</v>
      </c>
      <c r="M1534" s="2"/>
    </row>
    <row r="1535" spans="1:13">
      <c r="A1535" s="7" t="s">
        <v>1554</v>
      </c>
      <c r="B1535" s="8" t="s">
        <v>1837</v>
      </c>
      <c r="C1535" s="8" t="s">
        <v>1838</v>
      </c>
      <c r="D1535" s="7" t="s">
        <v>1839</v>
      </c>
      <c r="E1535" s="2"/>
      <c r="F1535" s="26">
        <v>207.5</v>
      </c>
      <c r="G1535" s="2"/>
      <c r="H1535" s="25">
        <v>8</v>
      </c>
      <c r="I1535" s="2"/>
      <c r="J1535" s="9" t="s">
        <v>172</v>
      </c>
      <c r="K1535" s="2"/>
      <c r="L1535" s="10">
        <v>1</v>
      </c>
      <c r="M1535" s="2"/>
    </row>
    <row r="1536" spans="1:13">
      <c r="A1536" s="7" t="s">
        <v>1554</v>
      </c>
      <c r="B1536" s="8" t="s">
        <v>1840</v>
      </c>
      <c r="C1536" s="8" t="s">
        <v>1841</v>
      </c>
      <c r="D1536" s="7" t="s">
        <v>1842</v>
      </c>
      <c r="E1536" s="2"/>
      <c r="F1536" s="26">
        <v>32.5</v>
      </c>
      <c r="G1536" s="2"/>
      <c r="H1536" s="25">
        <v>1</v>
      </c>
      <c r="I1536" s="2"/>
      <c r="J1536" s="9" t="s">
        <v>172</v>
      </c>
      <c r="K1536" s="2"/>
      <c r="L1536" s="10">
        <v>0</v>
      </c>
      <c r="M1536" s="2"/>
    </row>
    <row r="1537" spans="1:13">
      <c r="A1537" s="7" t="s">
        <v>1554</v>
      </c>
      <c r="B1537" s="8" t="s">
        <v>1843</v>
      </c>
      <c r="C1537" s="8" t="s">
        <v>1844</v>
      </c>
      <c r="D1537" s="7" t="s">
        <v>1845</v>
      </c>
      <c r="E1537" s="2"/>
      <c r="F1537" s="26">
        <v>460</v>
      </c>
      <c r="G1537" s="2"/>
      <c r="H1537" s="25">
        <v>18</v>
      </c>
      <c r="I1537" s="2"/>
      <c r="J1537" s="9" t="s">
        <v>25</v>
      </c>
      <c r="K1537" s="2"/>
      <c r="L1537" s="10">
        <v>2</v>
      </c>
      <c r="M1537" s="2"/>
    </row>
    <row r="1538" spans="1:13">
      <c r="A1538" s="7" t="s">
        <v>1554</v>
      </c>
      <c r="B1538" s="8" t="s">
        <v>1846</v>
      </c>
      <c r="C1538" s="8" t="s">
        <v>1847</v>
      </c>
      <c r="D1538" s="7" t="s">
        <v>1848</v>
      </c>
      <c r="E1538" s="2"/>
      <c r="F1538" s="26">
        <v>127.5</v>
      </c>
      <c r="G1538" s="2"/>
      <c r="H1538" s="25">
        <v>5</v>
      </c>
      <c r="I1538" s="2"/>
      <c r="J1538" s="9" t="s">
        <v>32</v>
      </c>
      <c r="K1538" s="2"/>
      <c r="L1538" s="10">
        <v>0</v>
      </c>
      <c r="M1538" s="2"/>
    </row>
    <row r="1539" spans="1:13">
      <c r="A1539" s="7" t="s">
        <v>1554</v>
      </c>
      <c r="B1539" s="8" t="s">
        <v>1849</v>
      </c>
      <c r="C1539" s="8" t="s">
        <v>1850</v>
      </c>
      <c r="D1539" s="7" t="s">
        <v>1851</v>
      </c>
      <c r="E1539" s="2"/>
      <c r="F1539" s="26">
        <v>117.5</v>
      </c>
      <c r="G1539" s="2"/>
      <c r="H1539" s="25">
        <v>4</v>
      </c>
      <c r="I1539" s="2"/>
      <c r="J1539" s="9" t="s">
        <v>83</v>
      </c>
      <c r="K1539" s="2"/>
      <c r="L1539" s="10">
        <v>0</v>
      </c>
      <c r="M1539" s="2"/>
    </row>
    <row r="1540" spans="1:13">
      <c r="A1540" s="7" t="s">
        <v>1554</v>
      </c>
      <c r="B1540" s="8" t="s">
        <v>1852</v>
      </c>
      <c r="C1540" s="8" t="s">
        <v>1492</v>
      </c>
      <c r="D1540" s="7" t="s">
        <v>1853</v>
      </c>
      <c r="E1540" s="2"/>
      <c r="F1540" s="26">
        <v>42.5</v>
      </c>
      <c r="G1540" s="2"/>
      <c r="H1540" s="25">
        <v>1</v>
      </c>
      <c r="I1540" s="2"/>
      <c r="J1540" s="9" t="s">
        <v>83</v>
      </c>
      <c r="K1540" s="2"/>
      <c r="L1540" s="10">
        <v>0</v>
      </c>
      <c r="M1540" s="2"/>
    </row>
    <row r="1541" spans="1:13">
      <c r="A1541" s="7" t="s">
        <v>1554</v>
      </c>
      <c r="B1541" s="8" t="s">
        <v>1854</v>
      </c>
      <c r="C1541" s="8" t="s">
        <v>1855</v>
      </c>
      <c r="D1541" s="7" t="s">
        <v>1856</v>
      </c>
      <c r="E1541" s="2"/>
      <c r="F1541" s="26">
        <v>50</v>
      </c>
      <c r="G1541" s="2"/>
      <c r="H1541" s="25">
        <v>2</v>
      </c>
      <c r="I1541" s="2"/>
      <c r="J1541" s="9" t="s">
        <v>111</v>
      </c>
      <c r="K1541" s="2"/>
      <c r="L1541" s="10">
        <v>0</v>
      </c>
      <c r="M1541" s="2"/>
    </row>
    <row r="1542" spans="1:13">
      <c r="A1542" s="7" t="s">
        <v>1554</v>
      </c>
      <c r="B1542" s="8" t="s">
        <v>1857</v>
      </c>
      <c r="C1542" s="8" t="s">
        <v>1858</v>
      </c>
      <c r="D1542" s="7" t="s">
        <v>1572</v>
      </c>
      <c r="E1542" s="2"/>
      <c r="F1542" s="26">
        <v>117.5</v>
      </c>
      <c r="G1542" s="2"/>
      <c r="H1542" s="25">
        <v>4</v>
      </c>
      <c r="I1542" s="2"/>
      <c r="J1542" s="9" t="s">
        <v>83</v>
      </c>
      <c r="K1542" s="2"/>
      <c r="L1542" s="10">
        <v>0</v>
      </c>
      <c r="M1542" s="2"/>
    </row>
    <row r="1543" spans="1:13">
      <c r="A1543" s="7" t="s">
        <v>1554</v>
      </c>
      <c r="B1543" s="8" t="s">
        <v>1859</v>
      </c>
      <c r="C1543" s="8" t="s">
        <v>1860</v>
      </c>
      <c r="D1543" s="7" t="s">
        <v>1861</v>
      </c>
      <c r="E1543" s="2"/>
      <c r="F1543" s="26">
        <v>80</v>
      </c>
      <c r="G1543" s="2"/>
      <c r="H1543" s="25">
        <v>3</v>
      </c>
      <c r="I1543" s="2"/>
      <c r="J1543" s="9" t="s">
        <v>217</v>
      </c>
      <c r="K1543" s="2"/>
      <c r="L1543" s="10">
        <v>0</v>
      </c>
      <c r="M1543" s="2"/>
    </row>
    <row r="1544" spans="1:13">
      <c r="A1544" s="7" t="s">
        <v>1554</v>
      </c>
      <c r="B1544" s="8" t="s">
        <v>1862</v>
      </c>
      <c r="C1544" s="8" t="s">
        <v>1863</v>
      </c>
      <c r="D1544" s="7" t="s">
        <v>1626</v>
      </c>
      <c r="E1544" s="2"/>
      <c r="F1544" s="26">
        <v>75</v>
      </c>
      <c r="G1544" s="2"/>
      <c r="H1544" s="25">
        <v>3</v>
      </c>
      <c r="I1544" s="2"/>
      <c r="J1544" s="9" t="s">
        <v>111</v>
      </c>
      <c r="K1544" s="2"/>
      <c r="L1544" s="10">
        <v>0</v>
      </c>
      <c r="M1544" s="2"/>
    </row>
    <row r="1545" spans="1:13">
      <c r="A1545" s="7" t="s">
        <v>1554</v>
      </c>
      <c r="B1545" s="8" t="s">
        <v>1864</v>
      </c>
      <c r="C1545" s="8" t="s">
        <v>1865</v>
      </c>
      <c r="D1545" s="7" t="s">
        <v>1572</v>
      </c>
      <c r="E1545" s="2"/>
      <c r="F1545" s="26">
        <v>105</v>
      </c>
      <c r="G1545" s="2"/>
      <c r="H1545" s="25">
        <v>4</v>
      </c>
      <c r="I1545" s="2"/>
      <c r="J1545" s="9" t="s">
        <v>217</v>
      </c>
      <c r="K1545" s="2"/>
      <c r="L1545" s="10">
        <v>0</v>
      </c>
      <c r="M1545" s="2"/>
    </row>
    <row r="1546" spans="1:13">
      <c r="A1546" s="7" t="s">
        <v>1554</v>
      </c>
      <c r="B1546" s="8" t="s">
        <v>1866</v>
      </c>
      <c r="C1546" s="8" t="s">
        <v>1867</v>
      </c>
      <c r="D1546" s="7" t="s">
        <v>1868</v>
      </c>
      <c r="E1546" s="2"/>
      <c r="F1546" s="26">
        <v>57.5</v>
      </c>
      <c r="G1546" s="2"/>
      <c r="H1546" s="25">
        <v>2</v>
      </c>
      <c r="I1546" s="2"/>
      <c r="J1546" s="9" t="s">
        <v>172</v>
      </c>
      <c r="K1546" s="2"/>
      <c r="L1546" s="10">
        <v>0</v>
      </c>
      <c r="M1546" s="2"/>
    </row>
    <row r="1547" spans="1:13">
      <c r="A1547" s="7" t="s">
        <v>1554</v>
      </c>
      <c r="B1547" s="8" t="s">
        <v>1869</v>
      </c>
      <c r="C1547" s="8" t="s">
        <v>1870</v>
      </c>
      <c r="D1547" s="7" t="s">
        <v>1749</v>
      </c>
      <c r="E1547" s="2"/>
      <c r="F1547" s="26">
        <v>30</v>
      </c>
      <c r="G1547" s="2"/>
      <c r="H1547" s="25">
        <v>1</v>
      </c>
      <c r="I1547" s="2"/>
      <c r="J1547" s="9" t="s">
        <v>217</v>
      </c>
      <c r="K1547" s="2"/>
      <c r="L1547" s="10">
        <v>0</v>
      </c>
      <c r="M1547" s="2"/>
    </row>
    <row r="1548" spans="1:13">
      <c r="A1548" s="7" t="s">
        <v>1554</v>
      </c>
      <c r="B1548" s="8" t="s">
        <v>1871</v>
      </c>
      <c r="C1548" s="8" t="s">
        <v>1848</v>
      </c>
      <c r="D1548" s="7" t="s">
        <v>1533</v>
      </c>
      <c r="E1548" s="2"/>
      <c r="F1548" s="26">
        <v>67.5</v>
      </c>
      <c r="G1548" s="2"/>
      <c r="H1548" s="25">
        <v>2</v>
      </c>
      <c r="I1548" s="2"/>
      <c r="J1548" s="9" t="s">
        <v>83</v>
      </c>
      <c r="K1548" s="2"/>
      <c r="L1548" s="10">
        <v>0</v>
      </c>
      <c r="M1548" s="2"/>
    </row>
    <row r="1549" spans="1:13">
      <c r="A1549" s="7" t="s">
        <v>1554</v>
      </c>
      <c r="B1549" s="12" t="s">
        <v>1872</v>
      </c>
      <c r="C1549" s="8" t="s">
        <v>1873</v>
      </c>
      <c r="D1549" s="7" t="s">
        <v>1874</v>
      </c>
      <c r="E1549" s="2"/>
      <c r="F1549" s="26">
        <v>60</v>
      </c>
      <c r="G1549" s="2"/>
      <c r="H1549" s="25">
        <v>2</v>
      </c>
      <c r="I1549" s="2"/>
      <c r="J1549" s="9" t="s">
        <v>25</v>
      </c>
      <c r="K1549" s="2"/>
      <c r="L1549" s="10">
        <v>0</v>
      </c>
      <c r="M1549" s="2"/>
    </row>
    <row r="1550" spans="1:13">
      <c r="A1550" s="7" t="s">
        <v>1554</v>
      </c>
      <c r="B1550" s="8" t="s">
        <v>1875</v>
      </c>
      <c r="C1550" s="8" t="s">
        <v>1876</v>
      </c>
      <c r="D1550" s="7" t="s">
        <v>1877</v>
      </c>
      <c r="E1550" s="2"/>
      <c r="F1550" s="26">
        <v>60</v>
      </c>
      <c r="G1550" s="2"/>
      <c r="H1550" s="25">
        <v>2</v>
      </c>
      <c r="I1550" s="2"/>
      <c r="J1550" s="9" t="s">
        <v>25</v>
      </c>
      <c r="K1550" s="2"/>
      <c r="L1550" s="10">
        <v>0</v>
      </c>
      <c r="M1550" s="2"/>
    </row>
    <row r="1551" spans="1:13">
      <c r="A1551" s="7" t="s">
        <v>1554</v>
      </c>
      <c r="B1551" s="8" t="s">
        <v>1878</v>
      </c>
      <c r="C1551" s="8" t="s">
        <v>1879</v>
      </c>
      <c r="D1551" s="7" t="s">
        <v>1880</v>
      </c>
      <c r="E1551" s="2"/>
      <c r="F1551" s="26">
        <v>50</v>
      </c>
      <c r="G1551" s="2"/>
      <c r="H1551" s="25">
        <v>2</v>
      </c>
      <c r="I1551" s="2"/>
      <c r="J1551" s="9" t="s">
        <v>111</v>
      </c>
      <c r="K1551" s="2"/>
      <c r="L1551" s="10">
        <v>0</v>
      </c>
      <c r="M1551" s="2"/>
    </row>
    <row r="1552" spans="1:13">
      <c r="A1552" s="7" t="s">
        <v>1554</v>
      </c>
      <c r="B1552" s="8" t="s">
        <v>1881</v>
      </c>
      <c r="C1552" s="8" t="s">
        <v>1882</v>
      </c>
      <c r="D1552" s="7" t="s">
        <v>1883</v>
      </c>
      <c r="E1552" s="2"/>
      <c r="F1552" s="26">
        <v>105</v>
      </c>
      <c r="G1552" s="2"/>
      <c r="H1552" s="25">
        <v>4</v>
      </c>
      <c r="I1552" s="2"/>
      <c r="J1552" s="9" t="s">
        <v>217</v>
      </c>
      <c r="K1552" s="2"/>
      <c r="L1552" s="10">
        <v>0</v>
      </c>
      <c r="M1552" s="2"/>
    </row>
    <row r="1553" spans="1:13">
      <c r="A1553" s="7" t="s">
        <v>1554</v>
      </c>
      <c r="B1553" s="8" t="s">
        <v>1884</v>
      </c>
      <c r="C1553" s="8" t="s">
        <v>1885</v>
      </c>
      <c r="D1553" s="7" t="s">
        <v>1560</v>
      </c>
      <c r="E1553" s="2"/>
      <c r="F1553" s="26">
        <v>155</v>
      </c>
      <c r="G1553" s="2"/>
      <c r="H1553" s="25">
        <v>6</v>
      </c>
      <c r="I1553" s="2"/>
      <c r="J1553" s="9" t="s">
        <v>217</v>
      </c>
      <c r="K1553" s="2"/>
      <c r="L1553" s="10">
        <v>0</v>
      </c>
      <c r="M1553" s="2"/>
    </row>
    <row r="1554" spans="1:13">
      <c r="A1554" s="7" t="s">
        <v>1554</v>
      </c>
      <c r="B1554" s="8" t="s">
        <v>1886</v>
      </c>
      <c r="C1554" s="8" t="s">
        <v>1887</v>
      </c>
      <c r="D1554" s="7" t="s">
        <v>1888</v>
      </c>
      <c r="E1554" s="2"/>
      <c r="F1554" s="26">
        <v>135</v>
      </c>
      <c r="G1554" s="2"/>
      <c r="H1554" s="25">
        <v>5</v>
      </c>
      <c r="I1554" s="2"/>
      <c r="J1554" s="9" t="s">
        <v>25</v>
      </c>
      <c r="K1554" s="2"/>
      <c r="L1554" s="10">
        <v>0</v>
      </c>
      <c r="M1554" s="2"/>
    </row>
    <row r="1555" spans="1:13">
      <c r="A1555" s="7" t="s">
        <v>1554</v>
      </c>
      <c r="B1555" s="8" t="s">
        <v>1889</v>
      </c>
      <c r="C1555" s="8" t="s">
        <v>1890</v>
      </c>
      <c r="D1555" s="7" t="s">
        <v>1569</v>
      </c>
      <c r="E1555" s="2"/>
      <c r="F1555" s="26">
        <v>70</v>
      </c>
      <c r="G1555" s="2"/>
      <c r="H1555" s="25">
        <v>2</v>
      </c>
      <c r="I1555" s="2"/>
      <c r="J1555" s="9" t="s">
        <v>257</v>
      </c>
      <c r="K1555" s="2"/>
      <c r="L1555" s="10">
        <v>0</v>
      </c>
      <c r="M1555" s="2"/>
    </row>
    <row r="1556" spans="1:13">
      <c r="A1556" s="7" t="s">
        <v>1891</v>
      </c>
      <c r="B1556" s="8" t="s">
        <v>1892</v>
      </c>
      <c r="C1556" s="8" t="s">
        <v>1893</v>
      </c>
      <c r="D1556" s="7" t="s">
        <v>1894</v>
      </c>
      <c r="E1556" s="2"/>
      <c r="F1556" s="26">
        <v>177.5</v>
      </c>
      <c r="G1556" s="2"/>
      <c r="H1556" s="25">
        <v>7</v>
      </c>
      <c r="I1556" s="2"/>
      <c r="J1556" s="9" t="s">
        <v>32</v>
      </c>
      <c r="K1556" s="2"/>
      <c r="L1556" s="10">
        <v>1</v>
      </c>
      <c r="M1556" s="2"/>
    </row>
    <row r="1557" spans="1:13">
      <c r="A1557" s="7" t="s">
        <v>1891</v>
      </c>
      <c r="B1557" s="8" t="s">
        <v>1895</v>
      </c>
      <c r="C1557" s="8" t="s">
        <v>1896</v>
      </c>
      <c r="D1557" s="7" t="s">
        <v>1897</v>
      </c>
      <c r="E1557" s="2"/>
      <c r="F1557" s="26">
        <v>102.5</v>
      </c>
      <c r="G1557" s="2"/>
      <c r="H1557" s="25">
        <v>4</v>
      </c>
      <c r="I1557" s="2"/>
      <c r="J1557" s="9" t="s">
        <v>32</v>
      </c>
      <c r="K1557" s="2"/>
      <c r="L1557" s="10">
        <v>0</v>
      </c>
      <c r="M1557" s="2"/>
    </row>
    <row r="1558" spans="1:13">
      <c r="A1558" s="7" t="s">
        <v>1891</v>
      </c>
      <c r="B1558" s="8" t="s">
        <v>1898</v>
      </c>
      <c r="C1558" s="8" t="s">
        <v>1899</v>
      </c>
      <c r="D1558" s="7" t="s">
        <v>1900</v>
      </c>
      <c r="E1558" s="2"/>
      <c r="F1558" s="26">
        <v>35</v>
      </c>
      <c r="G1558" s="2"/>
      <c r="H1558" s="25">
        <v>1</v>
      </c>
      <c r="I1558" s="2"/>
      <c r="J1558" s="9" t="s">
        <v>25</v>
      </c>
      <c r="K1558" s="2"/>
      <c r="L1558" s="10">
        <v>0</v>
      </c>
      <c r="M1558" s="2"/>
    </row>
    <row r="1559" spans="1:13">
      <c r="A1559" s="7" t="s">
        <v>1891</v>
      </c>
      <c r="B1559" s="8" t="s">
        <v>1901</v>
      </c>
      <c r="C1559" s="8" t="s">
        <v>1902</v>
      </c>
      <c r="D1559" s="7" t="s">
        <v>1903</v>
      </c>
      <c r="E1559" s="2"/>
      <c r="F1559" s="26">
        <v>50</v>
      </c>
      <c r="G1559" s="2"/>
      <c r="H1559" s="25">
        <v>2</v>
      </c>
      <c r="I1559" s="2"/>
      <c r="J1559" s="9" t="s">
        <v>111</v>
      </c>
      <c r="K1559" s="2"/>
      <c r="L1559" s="10">
        <v>0</v>
      </c>
      <c r="M1559" s="2"/>
    </row>
    <row r="1560" spans="1:13">
      <c r="A1560" s="7" t="s">
        <v>1891</v>
      </c>
      <c r="B1560" s="8" t="s">
        <v>1904</v>
      </c>
      <c r="C1560" s="8" t="s">
        <v>1905</v>
      </c>
      <c r="D1560" s="7" t="s">
        <v>1906</v>
      </c>
      <c r="E1560" s="2"/>
      <c r="F1560" s="26">
        <v>212.5</v>
      </c>
      <c r="G1560" s="2"/>
      <c r="H1560" s="25">
        <v>8</v>
      </c>
      <c r="I1560" s="2"/>
      <c r="J1560" s="9" t="s">
        <v>21</v>
      </c>
      <c r="K1560" s="2"/>
      <c r="L1560" s="10">
        <v>0</v>
      </c>
      <c r="M1560" s="2"/>
    </row>
    <row r="1561" spans="1:13">
      <c r="A1561" s="7" t="s">
        <v>1891</v>
      </c>
      <c r="B1561" s="8" t="s">
        <v>1907</v>
      </c>
      <c r="C1561" s="8" t="s">
        <v>1202</v>
      </c>
      <c r="D1561" s="7" t="s">
        <v>1908</v>
      </c>
      <c r="E1561" s="2"/>
      <c r="F1561" s="26">
        <v>102.5</v>
      </c>
      <c r="G1561" s="2"/>
      <c r="H1561" s="25">
        <v>4</v>
      </c>
      <c r="I1561" s="2"/>
      <c r="J1561" s="9" t="s">
        <v>32</v>
      </c>
      <c r="K1561" s="2"/>
      <c r="L1561" s="10">
        <v>0</v>
      </c>
      <c r="M1561" s="2"/>
    </row>
    <row r="1562" spans="1:13">
      <c r="A1562" s="7" t="s">
        <v>1891</v>
      </c>
      <c r="B1562" s="8" t="s">
        <v>1909</v>
      </c>
      <c r="C1562" s="8" t="s">
        <v>8057</v>
      </c>
      <c r="D1562" s="7" t="s">
        <v>8058</v>
      </c>
      <c r="E1562" s="2"/>
      <c r="F1562" s="26">
        <v>42.5</v>
      </c>
      <c r="G1562" s="2"/>
      <c r="H1562" s="25">
        <v>1</v>
      </c>
      <c r="I1562" s="2"/>
      <c r="J1562" s="9" t="s">
        <v>83</v>
      </c>
      <c r="K1562" s="2"/>
      <c r="L1562" s="10">
        <v>0</v>
      </c>
      <c r="M1562" s="2"/>
    </row>
    <row r="1563" spans="1:13">
      <c r="A1563" s="7" t="s">
        <v>1891</v>
      </c>
      <c r="B1563" s="8" t="s">
        <v>1911</v>
      </c>
      <c r="C1563" s="8" t="s">
        <v>1912</v>
      </c>
      <c r="D1563" s="7" t="s">
        <v>1913</v>
      </c>
      <c r="E1563" s="2"/>
      <c r="F1563" s="26">
        <v>135</v>
      </c>
      <c r="G1563" s="2"/>
      <c r="H1563" s="25">
        <v>5</v>
      </c>
      <c r="I1563" s="2"/>
      <c r="J1563" s="9" t="s">
        <v>25</v>
      </c>
      <c r="K1563" s="2"/>
      <c r="L1563" s="10">
        <v>1</v>
      </c>
      <c r="M1563" s="2"/>
    </row>
    <row r="1564" spans="1:13">
      <c r="A1564" s="7" t="s">
        <v>1891</v>
      </c>
      <c r="B1564" s="8" t="s">
        <v>1914</v>
      </c>
      <c r="C1564" s="8" t="s">
        <v>1915</v>
      </c>
      <c r="D1564" s="7" t="s">
        <v>1916</v>
      </c>
      <c r="E1564" s="2"/>
      <c r="F1564" s="26">
        <v>25</v>
      </c>
      <c r="G1564" s="2"/>
      <c r="H1564" s="25">
        <v>1</v>
      </c>
      <c r="I1564" s="2"/>
      <c r="J1564" s="9" t="s">
        <v>111</v>
      </c>
      <c r="K1564" s="2"/>
      <c r="L1564" s="10">
        <v>0</v>
      </c>
      <c r="M1564" s="2"/>
    </row>
    <row r="1565" spans="1:13">
      <c r="A1565" s="7" t="s">
        <v>1891</v>
      </c>
      <c r="B1565" s="21" t="s">
        <v>1917</v>
      </c>
      <c r="C1565" s="8" t="s">
        <v>1918</v>
      </c>
      <c r="D1565" s="7" t="s">
        <v>1919</v>
      </c>
      <c r="E1565" s="2"/>
      <c r="F1565" s="26">
        <v>37.5</v>
      </c>
      <c r="G1565" s="2"/>
      <c r="H1565" s="25">
        <v>1</v>
      </c>
      <c r="I1565" s="2"/>
      <c r="J1565" s="9" t="s">
        <v>21</v>
      </c>
      <c r="K1565" s="2"/>
      <c r="L1565" s="10">
        <v>0</v>
      </c>
      <c r="M1565" s="2"/>
    </row>
    <row r="1566" spans="1:13">
      <c r="A1566" s="7" t="s">
        <v>1891</v>
      </c>
      <c r="B1566" s="8" t="s">
        <v>1920</v>
      </c>
      <c r="C1566" s="8" t="s">
        <v>1921</v>
      </c>
      <c r="D1566" s="7" t="s">
        <v>1900</v>
      </c>
      <c r="E1566" s="2"/>
      <c r="F1566" s="26">
        <v>47.5</v>
      </c>
      <c r="G1566" s="2"/>
      <c r="H1566" s="25">
        <v>1</v>
      </c>
      <c r="I1566" s="2"/>
      <c r="J1566" s="9" t="s">
        <v>61</v>
      </c>
      <c r="K1566" s="2"/>
      <c r="L1566" s="10">
        <v>0</v>
      </c>
      <c r="M1566" s="2"/>
    </row>
    <row r="1567" spans="1:13">
      <c r="A1567" s="7" t="s">
        <v>1891</v>
      </c>
      <c r="B1567" s="8" t="s">
        <v>1922</v>
      </c>
      <c r="C1567" s="8" t="s">
        <v>162</v>
      </c>
      <c r="D1567" s="7" t="s">
        <v>1923</v>
      </c>
      <c r="E1567" s="2"/>
      <c r="F1567" s="26">
        <v>115</v>
      </c>
      <c r="G1567" s="2"/>
      <c r="H1567" s="25">
        <v>4</v>
      </c>
      <c r="I1567" s="2"/>
      <c r="J1567" s="9" t="s">
        <v>76</v>
      </c>
      <c r="K1567" s="2"/>
      <c r="L1567" s="10">
        <v>0</v>
      </c>
      <c r="M1567" s="2"/>
    </row>
    <row r="1568" spans="1:13">
      <c r="A1568" s="7" t="s">
        <v>1891</v>
      </c>
      <c r="B1568" s="8" t="s">
        <v>1924</v>
      </c>
      <c r="C1568" s="8" t="s">
        <v>1925</v>
      </c>
      <c r="D1568" s="7" t="s">
        <v>1926</v>
      </c>
      <c r="E1568" s="2"/>
      <c r="F1568" s="26">
        <v>80</v>
      </c>
      <c r="G1568" s="2"/>
      <c r="H1568" s="25">
        <v>3</v>
      </c>
      <c r="I1568" s="2"/>
      <c r="J1568" s="9" t="s">
        <v>217</v>
      </c>
      <c r="K1568" s="2"/>
      <c r="L1568" s="10">
        <v>0</v>
      </c>
      <c r="M1568" s="2"/>
    </row>
    <row r="1569" spans="1:13">
      <c r="A1569" s="7" t="s">
        <v>1891</v>
      </c>
      <c r="B1569" s="8" t="s">
        <v>1927</v>
      </c>
      <c r="C1569" s="8" t="s">
        <v>1928</v>
      </c>
      <c r="D1569" s="7" t="s">
        <v>1929</v>
      </c>
      <c r="E1569" s="2"/>
      <c r="F1569" s="26">
        <v>35</v>
      </c>
      <c r="G1569" s="2"/>
      <c r="H1569" s="25">
        <v>1</v>
      </c>
      <c r="I1569" s="2"/>
      <c r="J1569" s="9" t="s">
        <v>25</v>
      </c>
      <c r="K1569" s="2"/>
      <c r="L1569" s="10">
        <v>0</v>
      </c>
      <c r="M1569" s="2"/>
    </row>
    <row r="1570" spans="1:13">
      <c r="A1570" s="7" t="s">
        <v>1891</v>
      </c>
      <c r="B1570" s="8" t="s">
        <v>1930</v>
      </c>
      <c r="C1570" s="8" t="s">
        <v>1931</v>
      </c>
      <c r="D1570" s="7" t="s">
        <v>1932</v>
      </c>
      <c r="E1570" s="2"/>
      <c r="F1570" s="26">
        <v>25</v>
      </c>
      <c r="G1570" s="2"/>
      <c r="H1570" s="25">
        <v>1</v>
      </c>
      <c r="I1570" s="2"/>
      <c r="J1570" s="9" t="s">
        <v>111</v>
      </c>
      <c r="K1570" s="2"/>
      <c r="L1570" s="10">
        <v>0</v>
      </c>
      <c r="M1570" s="2"/>
    </row>
    <row r="1571" spans="1:13">
      <c r="A1571" s="7" t="s">
        <v>1891</v>
      </c>
      <c r="B1571" s="8" t="s">
        <v>1933</v>
      </c>
      <c r="C1571" s="8" t="s">
        <v>1934</v>
      </c>
      <c r="D1571" s="7" t="s">
        <v>1935</v>
      </c>
      <c r="E1571" s="2"/>
      <c r="F1571" s="26">
        <v>12.5</v>
      </c>
      <c r="G1571" s="2"/>
      <c r="H1571" s="25">
        <v>0</v>
      </c>
      <c r="I1571" s="2"/>
      <c r="J1571" s="9" t="s">
        <v>21</v>
      </c>
      <c r="K1571" s="2"/>
      <c r="L1571" s="10">
        <v>0</v>
      </c>
      <c r="M1571" s="2"/>
    </row>
    <row r="1572" spans="1:13">
      <c r="A1572" s="7" t="s">
        <v>1891</v>
      </c>
      <c r="B1572" s="8" t="s">
        <v>1936</v>
      </c>
      <c r="C1572" s="8" t="s">
        <v>1937</v>
      </c>
      <c r="D1572" s="7" t="s">
        <v>1897</v>
      </c>
      <c r="E1572" s="2"/>
      <c r="F1572" s="26">
        <v>137.5</v>
      </c>
      <c r="G1572" s="2"/>
      <c r="H1572" s="25">
        <v>5</v>
      </c>
      <c r="I1572" s="2"/>
      <c r="J1572" s="9" t="s">
        <v>21</v>
      </c>
      <c r="K1572" s="2"/>
      <c r="L1572" s="10">
        <v>0</v>
      </c>
      <c r="M1572" s="2"/>
    </row>
    <row r="1573" spans="1:13">
      <c r="A1573" s="7" t="s">
        <v>1891</v>
      </c>
      <c r="B1573" s="8" t="s">
        <v>1938</v>
      </c>
      <c r="C1573" s="8" t="s">
        <v>1939</v>
      </c>
      <c r="D1573" s="7" t="s">
        <v>1940</v>
      </c>
      <c r="E1573" s="2"/>
      <c r="F1573" s="26">
        <v>62.5</v>
      </c>
      <c r="G1573" s="2"/>
      <c r="H1573" s="25">
        <v>2</v>
      </c>
      <c r="I1573" s="2"/>
      <c r="J1573" s="9" t="s">
        <v>21</v>
      </c>
      <c r="K1573" s="2"/>
      <c r="L1573" s="10">
        <v>0</v>
      </c>
      <c r="M1573" s="2"/>
    </row>
    <row r="1574" spans="1:13">
      <c r="A1574" s="7" t="s">
        <v>1891</v>
      </c>
      <c r="B1574" s="8" t="s">
        <v>1941</v>
      </c>
      <c r="C1574" s="8" t="s">
        <v>1942</v>
      </c>
      <c r="D1574" s="7" t="s">
        <v>1916</v>
      </c>
      <c r="E1574" s="2"/>
      <c r="F1574" s="26">
        <v>95</v>
      </c>
      <c r="G1574" s="2"/>
      <c r="H1574" s="25">
        <v>3</v>
      </c>
      <c r="I1574" s="2"/>
      <c r="J1574" s="9" t="s">
        <v>257</v>
      </c>
      <c r="K1574" s="2"/>
      <c r="L1574" s="10">
        <v>0</v>
      </c>
      <c r="M1574" s="2"/>
    </row>
    <row r="1575" spans="1:13">
      <c r="A1575" s="7" t="s">
        <v>1891</v>
      </c>
      <c r="B1575" s="8" t="s">
        <v>1943</v>
      </c>
      <c r="C1575" s="8" t="s">
        <v>1944</v>
      </c>
      <c r="D1575" s="7" t="s">
        <v>1923</v>
      </c>
      <c r="E1575" s="2"/>
      <c r="F1575" s="26">
        <v>170</v>
      </c>
      <c r="G1575" s="2"/>
      <c r="H1575" s="25">
        <v>6</v>
      </c>
      <c r="I1575" s="2"/>
      <c r="J1575" s="9" t="s">
        <v>257</v>
      </c>
      <c r="K1575" s="2"/>
      <c r="L1575" s="10">
        <v>0</v>
      </c>
      <c r="M1575" s="2"/>
    </row>
    <row r="1576" spans="1:13">
      <c r="A1576" s="7" t="s">
        <v>1891</v>
      </c>
      <c r="B1576" s="8" t="s">
        <v>1945</v>
      </c>
      <c r="C1576" s="8" t="s">
        <v>1946</v>
      </c>
      <c r="D1576" s="7" t="s">
        <v>1947</v>
      </c>
      <c r="E1576" s="2"/>
      <c r="F1576" s="26">
        <v>85</v>
      </c>
      <c r="G1576" s="2"/>
      <c r="H1576" s="25">
        <v>3</v>
      </c>
      <c r="I1576" s="2"/>
      <c r="J1576" s="9" t="s">
        <v>25</v>
      </c>
      <c r="K1576" s="2"/>
      <c r="L1576" s="10">
        <v>0</v>
      </c>
      <c r="M1576" s="2"/>
    </row>
    <row r="1577" spans="1:13">
      <c r="A1577" s="7" t="s">
        <v>1891</v>
      </c>
      <c r="B1577" s="8" t="s">
        <v>1948</v>
      </c>
      <c r="C1577" s="8" t="s">
        <v>234</v>
      </c>
      <c r="D1577" s="7" t="s">
        <v>1949</v>
      </c>
      <c r="E1577" s="2"/>
      <c r="F1577" s="26">
        <v>77.5</v>
      </c>
      <c r="G1577" s="2"/>
      <c r="H1577" s="25">
        <v>3</v>
      </c>
      <c r="I1577" s="2"/>
      <c r="J1577" s="9" t="s">
        <v>32</v>
      </c>
      <c r="K1577" s="2"/>
      <c r="L1577" s="10">
        <v>0</v>
      </c>
      <c r="M1577" s="2"/>
    </row>
    <row r="1578" spans="1:13">
      <c r="A1578" s="7" t="s">
        <v>1891</v>
      </c>
      <c r="B1578" s="8" t="s">
        <v>1950</v>
      </c>
      <c r="C1578" s="8" t="s">
        <v>1653</v>
      </c>
      <c r="D1578" s="7" t="s">
        <v>1951</v>
      </c>
      <c r="E1578" s="2"/>
      <c r="F1578" s="26">
        <v>57.5</v>
      </c>
      <c r="G1578" s="2"/>
      <c r="H1578" s="25">
        <v>2</v>
      </c>
      <c r="I1578" s="2"/>
      <c r="J1578" s="9" t="s">
        <v>172</v>
      </c>
      <c r="K1578" s="2"/>
      <c r="L1578" s="10">
        <v>0</v>
      </c>
      <c r="M1578" s="2"/>
    </row>
    <row r="1579" spans="1:13">
      <c r="A1579" s="7" t="s">
        <v>1891</v>
      </c>
      <c r="B1579" s="8" t="s">
        <v>1952</v>
      </c>
      <c r="C1579" s="8" t="s">
        <v>1335</v>
      </c>
      <c r="D1579" s="7" t="s">
        <v>1953</v>
      </c>
      <c r="E1579" s="2"/>
      <c r="F1579" s="26">
        <v>127.5</v>
      </c>
      <c r="G1579" s="2"/>
      <c r="H1579" s="25">
        <v>5</v>
      </c>
      <c r="I1579" s="2"/>
      <c r="J1579" s="9" t="s">
        <v>32</v>
      </c>
      <c r="K1579" s="2"/>
      <c r="L1579" s="10">
        <v>1</v>
      </c>
      <c r="M1579" s="2"/>
    </row>
    <row r="1580" spans="1:13">
      <c r="A1580" s="7" t="s">
        <v>1891</v>
      </c>
      <c r="B1580" s="8" t="s">
        <v>4542</v>
      </c>
      <c r="C1580" s="8" t="s">
        <v>4543</v>
      </c>
      <c r="D1580" s="7" t="s">
        <v>4544</v>
      </c>
      <c r="E1580" s="2"/>
      <c r="F1580" s="26">
        <v>47.5</v>
      </c>
      <c r="G1580" s="2"/>
      <c r="H1580" s="25">
        <v>1</v>
      </c>
      <c r="I1580" s="2"/>
      <c r="J1580" s="9" t="s">
        <v>61</v>
      </c>
      <c r="K1580" s="2"/>
      <c r="L1580" s="10">
        <v>0</v>
      </c>
      <c r="M1580" s="2"/>
    </row>
    <row r="1581" spans="1:13">
      <c r="A1581" s="7" t="s">
        <v>1891</v>
      </c>
      <c r="B1581" s="8" t="s">
        <v>1954</v>
      </c>
      <c r="C1581" s="8" t="s">
        <v>479</v>
      </c>
      <c r="D1581" s="7" t="s">
        <v>1888</v>
      </c>
      <c r="E1581" s="2"/>
      <c r="F1581" s="26">
        <v>57.5</v>
      </c>
      <c r="G1581" s="2"/>
      <c r="H1581" s="25">
        <v>2</v>
      </c>
      <c r="I1581" s="2"/>
      <c r="J1581" s="9" t="s">
        <v>172</v>
      </c>
      <c r="K1581" s="2"/>
      <c r="L1581" s="10">
        <v>0</v>
      </c>
      <c r="M1581" s="2"/>
    </row>
    <row r="1582" spans="1:13">
      <c r="A1582" s="7" t="s">
        <v>1891</v>
      </c>
      <c r="B1582" s="8" t="s">
        <v>1955</v>
      </c>
      <c r="C1582" s="8" t="s">
        <v>1956</v>
      </c>
      <c r="D1582" s="7" t="s">
        <v>1957</v>
      </c>
      <c r="E1582" s="2"/>
      <c r="F1582" s="26">
        <v>285</v>
      </c>
      <c r="G1582" s="2"/>
      <c r="H1582" s="25">
        <v>11</v>
      </c>
      <c r="I1582" s="2"/>
      <c r="J1582" s="9" t="s">
        <v>25</v>
      </c>
      <c r="K1582" s="2"/>
      <c r="L1582" s="10">
        <v>0</v>
      </c>
      <c r="M1582" s="2"/>
    </row>
    <row r="1583" spans="1:13">
      <c r="A1583" s="7" t="s">
        <v>1891</v>
      </c>
      <c r="B1583" s="8" t="s">
        <v>1958</v>
      </c>
      <c r="C1583" s="8" t="s">
        <v>1959</v>
      </c>
      <c r="D1583" s="7" t="s">
        <v>1913</v>
      </c>
      <c r="E1583" s="2"/>
      <c r="F1583" s="26">
        <v>162.5</v>
      </c>
      <c r="G1583" s="2"/>
      <c r="H1583" s="25">
        <v>6</v>
      </c>
      <c r="I1583" s="2"/>
      <c r="J1583" s="9" t="s">
        <v>21</v>
      </c>
      <c r="K1583" s="2"/>
      <c r="L1583" s="10">
        <v>1</v>
      </c>
      <c r="M1583" s="2"/>
    </row>
    <row r="1584" spans="1:13">
      <c r="A1584" s="7" t="s">
        <v>1891</v>
      </c>
      <c r="B1584" s="8" t="s">
        <v>1960</v>
      </c>
      <c r="C1584" s="8" t="s">
        <v>1961</v>
      </c>
      <c r="D1584" s="7" t="s">
        <v>1916</v>
      </c>
      <c r="E1584" s="2"/>
      <c r="F1584" s="26">
        <v>97.5</v>
      </c>
      <c r="G1584" s="2"/>
      <c r="H1584" s="25">
        <v>3</v>
      </c>
      <c r="I1584" s="2"/>
      <c r="J1584" s="9" t="s">
        <v>61</v>
      </c>
      <c r="K1584" s="2"/>
      <c r="L1584" s="10">
        <v>0</v>
      </c>
      <c r="M1584" s="2"/>
    </row>
    <row r="1585" spans="1:13">
      <c r="A1585" s="7" t="s">
        <v>1891</v>
      </c>
      <c r="B1585" s="8" t="s">
        <v>1962</v>
      </c>
      <c r="C1585" s="8" t="s">
        <v>1963</v>
      </c>
      <c r="D1585" s="7" t="s">
        <v>1964</v>
      </c>
      <c r="E1585" s="2"/>
      <c r="F1585" s="26">
        <v>27.5</v>
      </c>
      <c r="G1585" s="2"/>
      <c r="H1585" s="25">
        <v>1</v>
      </c>
      <c r="I1585" s="2"/>
      <c r="J1585" s="9" t="s">
        <v>32</v>
      </c>
      <c r="K1585" s="2"/>
      <c r="L1585" s="10">
        <v>0</v>
      </c>
      <c r="M1585" s="2"/>
    </row>
    <row r="1586" spans="1:13">
      <c r="A1586" s="7" t="s">
        <v>1891</v>
      </c>
      <c r="B1586" s="12" t="s">
        <v>1965</v>
      </c>
      <c r="C1586" s="8" t="s">
        <v>8094</v>
      </c>
      <c r="D1586" s="7" t="s">
        <v>1966</v>
      </c>
      <c r="E1586" s="2"/>
      <c r="F1586" s="26">
        <v>28</v>
      </c>
      <c r="G1586" s="2"/>
      <c r="H1586" s="25">
        <v>1</v>
      </c>
      <c r="I1586" s="2"/>
      <c r="J1586" s="9" t="s">
        <v>284</v>
      </c>
      <c r="K1586" s="2"/>
      <c r="L1586" s="10">
        <v>0</v>
      </c>
      <c r="M1586" s="2"/>
    </row>
    <row r="1587" spans="1:13">
      <c r="A1587" s="7" t="s">
        <v>1891</v>
      </c>
      <c r="B1587" s="8" t="s">
        <v>1967</v>
      </c>
      <c r="C1587" s="8" t="s">
        <v>1968</v>
      </c>
      <c r="D1587" s="7" t="s">
        <v>1969</v>
      </c>
      <c r="E1587" s="2"/>
      <c r="F1587" s="26">
        <v>75</v>
      </c>
      <c r="G1587" s="2"/>
      <c r="H1587" s="25">
        <v>3</v>
      </c>
      <c r="I1587" s="2"/>
      <c r="J1587" s="9" t="s">
        <v>111</v>
      </c>
      <c r="K1587" s="2"/>
      <c r="L1587" s="10">
        <v>0</v>
      </c>
      <c r="M1587" s="2"/>
    </row>
    <row r="1588" spans="1:13">
      <c r="A1588" s="7" t="s">
        <v>1891</v>
      </c>
      <c r="B1588" s="8" t="s">
        <v>4548</v>
      </c>
      <c r="C1588" s="8" t="s">
        <v>4549</v>
      </c>
      <c r="D1588" s="7" t="s">
        <v>4550</v>
      </c>
      <c r="E1588" s="2"/>
      <c r="F1588" s="26">
        <v>122.5</v>
      </c>
      <c r="G1588" s="2"/>
      <c r="H1588" s="25">
        <v>4</v>
      </c>
      <c r="I1588" s="2"/>
      <c r="J1588" s="9" t="s">
        <v>61</v>
      </c>
      <c r="K1588" s="2"/>
      <c r="L1588" s="10">
        <v>0</v>
      </c>
      <c r="M1588" s="2"/>
    </row>
    <row r="1589" spans="1:13">
      <c r="A1589" s="7" t="s">
        <v>1891</v>
      </c>
      <c r="B1589" s="8" t="s">
        <v>1970</v>
      </c>
      <c r="C1589" s="8" t="s">
        <v>1971</v>
      </c>
      <c r="D1589" s="7" t="s">
        <v>1897</v>
      </c>
      <c r="E1589" s="2"/>
      <c r="F1589" s="26">
        <v>172.5</v>
      </c>
      <c r="G1589" s="2"/>
      <c r="H1589" s="25">
        <v>6</v>
      </c>
      <c r="I1589" s="2"/>
      <c r="J1589" s="9" t="s">
        <v>61</v>
      </c>
      <c r="K1589" s="2"/>
      <c r="L1589" s="10">
        <v>0</v>
      </c>
      <c r="M1589" s="2"/>
    </row>
    <row r="1590" spans="1:13">
      <c r="A1590" s="7" t="s">
        <v>1891</v>
      </c>
      <c r="B1590" s="8" t="s">
        <v>1972</v>
      </c>
      <c r="C1590" s="8" t="s">
        <v>1973</v>
      </c>
      <c r="D1590" s="7" t="s">
        <v>1894</v>
      </c>
      <c r="E1590" s="2"/>
      <c r="F1590" s="26">
        <v>227.5</v>
      </c>
      <c r="G1590" s="2"/>
      <c r="H1590" s="25">
        <v>9</v>
      </c>
      <c r="I1590" s="2"/>
      <c r="J1590" s="9" t="s">
        <v>32</v>
      </c>
      <c r="K1590" s="2"/>
      <c r="L1590" s="10">
        <v>1</v>
      </c>
      <c r="M1590" s="2"/>
    </row>
    <row r="1591" spans="1:13">
      <c r="A1591" s="7" t="s">
        <v>1891</v>
      </c>
      <c r="B1591" s="8" t="s">
        <v>1974</v>
      </c>
      <c r="C1591" s="8" t="s">
        <v>1975</v>
      </c>
      <c r="D1591" s="7" t="s">
        <v>1976</v>
      </c>
      <c r="E1591" s="2"/>
      <c r="F1591" s="26">
        <v>102.5</v>
      </c>
      <c r="G1591" s="2"/>
      <c r="H1591" s="25">
        <v>4</v>
      </c>
      <c r="I1591" s="2"/>
      <c r="J1591" s="9" t="s">
        <v>32</v>
      </c>
      <c r="K1591" s="2"/>
      <c r="L1591" s="10">
        <v>0</v>
      </c>
      <c r="M1591" s="2"/>
    </row>
    <row r="1592" spans="1:13">
      <c r="A1592" s="7" t="s">
        <v>1891</v>
      </c>
      <c r="B1592" s="8" t="s">
        <v>1977</v>
      </c>
      <c r="C1592" s="8" t="s">
        <v>1978</v>
      </c>
      <c r="D1592" s="7" t="s">
        <v>1979</v>
      </c>
      <c r="E1592" s="2"/>
      <c r="F1592" s="26">
        <v>70</v>
      </c>
      <c r="G1592" s="2"/>
      <c r="H1592" s="25">
        <v>2</v>
      </c>
      <c r="I1592" s="2"/>
      <c r="J1592" s="9" t="s">
        <v>257</v>
      </c>
      <c r="K1592" s="2"/>
      <c r="L1592" s="10">
        <v>0</v>
      </c>
      <c r="M1592" s="2"/>
    </row>
    <row r="1593" spans="1:13">
      <c r="A1593" s="7" t="s">
        <v>1891</v>
      </c>
      <c r="B1593" s="8" t="s">
        <v>1980</v>
      </c>
      <c r="C1593" s="8" t="s">
        <v>479</v>
      </c>
      <c r="D1593" s="7" t="s">
        <v>1981</v>
      </c>
      <c r="E1593" s="2"/>
      <c r="F1593" s="26">
        <v>217.5</v>
      </c>
      <c r="G1593" s="2"/>
      <c r="H1593" s="25">
        <v>8</v>
      </c>
      <c r="I1593" s="2"/>
      <c r="J1593" s="9" t="s">
        <v>83</v>
      </c>
      <c r="K1593" s="2"/>
      <c r="L1593" s="10">
        <v>0</v>
      </c>
      <c r="M1593" s="2"/>
    </row>
    <row r="1594" spans="1:13">
      <c r="A1594" s="7" t="s">
        <v>1891</v>
      </c>
      <c r="B1594" s="8" t="s">
        <v>1982</v>
      </c>
      <c r="C1594" s="8" t="s">
        <v>1983</v>
      </c>
      <c r="D1594" s="7" t="s">
        <v>1984</v>
      </c>
      <c r="E1594" s="2"/>
      <c r="F1594" s="26">
        <v>100</v>
      </c>
      <c r="G1594" s="2"/>
      <c r="H1594" s="25">
        <v>4</v>
      </c>
      <c r="I1594" s="2"/>
      <c r="J1594" s="9" t="s">
        <v>111</v>
      </c>
      <c r="K1594" s="2"/>
      <c r="L1594" s="10">
        <v>0</v>
      </c>
      <c r="M1594" s="2"/>
    </row>
    <row r="1595" spans="1:13">
      <c r="A1595" s="7" t="s">
        <v>1891</v>
      </c>
      <c r="B1595" s="8" t="s">
        <v>1985</v>
      </c>
      <c r="C1595" s="8" t="s">
        <v>1986</v>
      </c>
      <c r="D1595" s="7" t="s">
        <v>1987</v>
      </c>
      <c r="E1595" s="2"/>
      <c r="F1595" s="26">
        <v>32.5</v>
      </c>
      <c r="G1595" s="2"/>
      <c r="H1595" s="25">
        <v>1</v>
      </c>
      <c r="I1595" s="2"/>
      <c r="J1595" s="9" t="s">
        <v>172</v>
      </c>
      <c r="K1595" s="2"/>
      <c r="L1595" s="10">
        <v>0</v>
      </c>
      <c r="M1595" s="2"/>
    </row>
    <row r="1596" spans="1:13">
      <c r="A1596" s="7" t="s">
        <v>1891</v>
      </c>
      <c r="B1596" s="8" t="s">
        <v>1988</v>
      </c>
      <c r="C1596" s="8" t="s">
        <v>1989</v>
      </c>
      <c r="D1596" s="7" t="s">
        <v>1990</v>
      </c>
      <c r="E1596" s="2"/>
      <c r="F1596" s="26">
        <v>42.5</v>
      </c>
      <c r="G1596" s="2"/>
      <c r="H1596" s="25">
        <v>1</v>
      </c>
      <c r="I1596" s="2"/>
      <c r="J1596" s="9" t="s">
        <v>83</v>
      </c>
      <c r="K1596" s="2"/>
      <c r="L1596" s="10">
        <v>0</v>
      </c>
      <c r="M1596" s="2"/>
    </row>
    <row r="1597" spans="1:13">
      <c r="A1597" s="7" t="s">
        <v>1891</v>
      </c>
      <c r="B1597" s="8" t="s">
        <v>1991</v>
      </c>
      <c r="C1597" s="8" t="s">
        <v>1992</v>
      </c>
      <c r="D1597" s="7" t="s">
        <v>1923</v>
      </c>
      <c r="E1597" s="2"/>
      <c r="F1597" s="26">
        <v>142.5</v>
      </c>
      <c r="G1597" s="2"/>
      <c r="H1597" s="25">
        <v>5</v>
      </c>
      <c r="I1597" s="2"/>
      <c r="J1597" s="9" t="s">
        <v>83</v>
      </c>
      <c r="K1597" s="2"/>
      <c r="L1597" s="10">
        <v>0</v>
      </c>
      <c r="M1597" s="2"/>
    </row>
    <row r="1598" spans="1:13">
      <c r="A1598" s="7" t="s">
        <v>1891</v>
      </c>
      <c r="B1598" s="8" t="s">
        <v>1993</v>
      </c>
      <c r="C1598" s="8" t="s">
        <v>1994</v>
      </c>
      <c r="D1598" s="7" t="s">
        <v>1923</v>
      </c>
      <c r="E1598" s="2"/>
      <c r="F1598" s="26">
        <v>140</v>
      </c>
      <c r="G1598" s="2"/>
      <c r="H1598" s="25">
        <v>5</v>
      </c>
      <c r="I1598" s="2"/>
      <c r="J1598" s="9" t="s">
        <v>76</v>
      </c>
      <c r="K1598" s="2"/>
      <c r="L1598" s="10">
        <v>1</v>
      </c>
      <c r="M1598" s="2"/>
    </row>
    <row r="1599" spans="1:13">
      <c r="A1599" s="7" t="s">
        <v>1891</v>
      </c>
      <c r="B1599" s="8" t="s">
        <v>1995</v>
      </c>
      <c r="C1599" s="8" t="s">
        <v>1996</v>
      </c>
      <c r="D1599" s="7" t="s">
        <v>1997</v>
      </c>
      <c r="E1599" s="2"/>
      <c r="F1599" s="26">
        <v>40</v>
      </c>
      <c r="G1599" s="2"/>
      <c r="H1599" s="25">
        <v>1</v>
      </c>
      <c r="I1599" s="2"/>
      <c r="J1599" s="9" t="s">
        <v>76</v>
      </c>
      <c r="K1599" s="2"/>
      <c r="L1599" s="10">
        <v>0</v>
      </c>
      <c r="M1599" s="2"/>
    </row>
    <row r="1600" spans="1:13">
      <c r="A1600" s="7" t="s">
        <v>1891</v>
      </c>
      <c r="B1600" s="8" t="s">
        <v>1998</v>
      </c>
      <c r="C1600" s="8" t="s">
        <v>1999</v>
      </c>
      <c r="D1600" s="7" t="s">
        <v>2000</v>
      </c>
      <c r="E1600" s="2"/>
      <c r="F1600" s="26">
        <v>100</v>
      </c>
      <c r="G1600" s="2"/>
      <c r="H1600" s="25">
        <v>4</v>
      </c>
      <c r="I1600" s="2"/>
      <c r="J1600" s="9" t="s">
        <v>111</v>
      </c>
      <c r="K1600" s="2"/>
      <c r="L1600" s="10">
        <v>0</v>
      </c>
      <c r="M1600" s="2"/>
    </row>
    <row r="1601" spans="1:13">
      <c r="A1601" s="7" t="s">
        <v>1891</v>
      </c>
      <c r="B1601" s="8" t="s">
        <v>2001</v>
      </c>
      <c r="C1601" s="8" t="s">
        <v>2002</v>
      </c>
      <c r="D1601" s="7" t="s">
        <v>2003</v>
      </c>
      <c r="E1601" s="2"/>
      <c r="F1601" s="26">
        <v>25</v>
      </c>
      <c r="G1601" s="2"/>
      <c r="H1601" s="25">
        <v>1</v>
      </c>
      <c r="I1601" s="2"/>
      <c r="J1601" s="9" t="s">
        <v>111</v>
      </c>
      <c r="K1601" s="2"/>
      <c r="L1601" s="10">
        <v>0</v>
      </c>
      <c r="M1601" s="2"/>
    </row>
    <row r="1602" spans="1:13">
      <c r="A1602" s="7" t="s">
        <v>1891</v>
      </c>
      <c r="B1602" s="8" t="s">
        <v>2004</v>
      </c>
      <c r="C1602" s="8" t="s">
        <v>2005</v>
      </c>
      <c r="D1602" s="7" t="s">
        <v>1947</v>
      </c>
      <c r="E1602" s="2"/>
      <c r="F1602" s="26">
        <v>85</v>
      </c>
      <c r="G1602" s="2"/>
      <c r="H1602" s="25">
        <v>3</v>
      </c>
      <c r="I1602" s="2"/>
      <c r="J1602" s="9" t="s">
        <v>25</v>
      </c>
      <c r="K1602" s="2"/>
      <c r="L1602" s="10">
        <v>0</v>
      </c>
      <c r="M1602" s="2"/>
    </row>
    <row r="1603" spans="1:13">
      <c r="A1603" s="7" t="s">
        <v>1891</v>
      </c>
      <c r="B1603" s="8" t="s">
        <v>2006</v>
      </c>
      <c r="C1603" s="8" t="s">
        <v>2007</v>
      </c>
      <c r="D1603" s="7" t="s">
        <v>2008</v>
      </c>
      <c r="E1603" s="2"/>
      <c r="F1603" s="26">
        <v>50</v>
      </c>
      <c r="G1603" s="2"/>
      <c r="H1603" s="25">
        <v>2</v>
      </c>
      <c r="I1603" s="2"/>
      <c r="J1603" s="9" t="s">
        <v>111</v>
      </c>
      <c r="K1603" s="2"/>
      <c r="L1603" s="10">
        <v>0</v>
      </c>
      <c r="M1603" s="2"/>
    </row>
    <row r="1604" spans="1:13">
      <c r="A1604" s="7" t="s">
        <v>1891</v>
      </c>
      <c r="B1604" s="8" t="s">
        <v>2009</v>
      </c>
      <c r="C1604" s="8" t="s">
        <v>322</v>
      </c>
      <c r="D1604" s="7" t="s">
        <v>2010</v>
      </c>
      <c r="E1604" s="2"/>
      <c r="F1604" s="26">
        <v>70</v>
      </c>
      <c r="G1604" s="2"/>
      <c r="H1604" s="25">
        <v>2</v>
      </c>
      <c r="I1604" s="2"/>
      <c r="J1604" s="9" t="s">
        <v>257</v>
      </c>
      <c r="K1604" s="2"/>
      <c r="L1604" s="10">
        <v>0</v>
      </c>
      <c r="M1604" s="2"/>
    </row>
    <row r="1605" spans="1:13">
      <c r="A1605" s="7" t="s">
        <v>1891</v>
      </c>
      <c r="B1605" s="8" t="s">
        <v>2011</v>
      </c>
      <c r="C1605" s="8" t="s">
        <v>2012</v>
      </c>
      <c r="D1605" s="7" t="s">
        <v>2013</v>
      </c>
      <c r="E1605" s="2"/>
      <c r="F1605" s="26">
        <v>20</v>
      </c>
      <c r="G1605" s="2"/>
      <c r="H1605" s="25">
        <v>0</v>
      </c>
      <c r="I1605" s="2"/>
      <c r="J1605" s="9" t="s">
        <v>257</v>
      </c>
      <c r="K1605" s="2"/>
      <c r="L1605" s="10">
        <v>0</v>
      </c>
      <c r="M1605" s="2"/>
    </row>
    <row r="1606" spans="1:13">
      <c r="A1606" s="7" t="s">
        <v>1891</v>
      </c>
      <c r="B1606" s="8" t="s">
        <v>2014</v>
      </c>
      <c r="C1606" s="8" t="s">
        <v>2015</v>
      </c>
      <c r="D1606" s="7" t="s">
        <v>2016</v>
      </c>
      <c r="E1606" s="2"/>
      <c r="F1606" s="26">
        <v>15</v>
      </c>
      <c r="G1606" s="2"/>
      <c r="H1606" s="25">
        <v>0</v>
      </c>
      <c r="I1606" s="2"/>
      <c r="J1606" s="9" t="s">
        <v>76</v>
      </c>
      <c r="K1606" s="2"/>
      <c r="L1606" s="10">
        <v>0</v>
      </c>
      <c r="M1606" s="2"/>
    </row>
    <row r="1607" spans="1:13">
      <c r="A1607" s="7" t="s">
        <v>1891</v>
      </c>
      <c r="B1607" s="8" t="s">
        <v>2017</v>
      </c>
      <c r="C1607" s="8" t="s">
        <v>2018</v>
      </c>
      <c r="D1607" s="7" t="s">
        <v>2019</v>
      </c>
      <c r="E1607" s="2"/>
      <c r="F1607" s="26">
        <v>75</v>
      </c>
      <c r="G1607" s="2"/>
      <c r="H1607" s="25">
        <v>3</v>
      </c>
      <c r="I1607" s="2"/>
      <c r="J1607" s="9" t="s">
        <v>111</v>
      </c>
      <c r="K1607" s="2"/>
      <c r="L1607" s="10">
        <v>0</v>
      </c>
      <c r="M1607" s="2"/>
    </row>
    <row r="1608" spans="1:13">
      <c r="A1608" s="7" t="s">
        <v>1891</v>
      </c>
      <c r="B1608" s="8" t="s">
        <v>2020</v>
      </c>
      <c r="C1608" s="8" t="s">
        <v>2021</v>
      </c>
      <c r="D1608" s="7" t="s">
        <v>1897</v>
      </c>
      <c r="E1608" s="2"/>
      <c r="F1608" s="26">
        <v>90</v>
      </c>
      <c r="G1608" s="2"/>
      <c r="H1608" s="25">
        <v>3</v>
      </c>
      <c r="I1608" s="2"/>
      <c r="J1608" s="9" t="s">
        <v>76</v>
      </c>
      <c r="K1608" s="2"/>
      <c r="L1608" s="10">
        <v>0</v>
      </c>
      <c r="M1608" s="2"/>
    </row>
    <row r="1609" spans="1:13">
      <c r="A1609" s="7" t="s">
        <v>1891</v>
      </c>
      <c r="B1609" s="8" t="s">
        <v>2022</v>
      </c>
      <c r="C1609" s="8" t="s">
        <v>2023</v>
      </c>
      <c r="D1609" s="7" t="s">
        <v>2024</v>
      </c>
      <c r="E1609" s="2"/>
      <c r="F1609" s="26">
        <v>50</v>
      </c>
      <c r="G1609" s="2"/>
      <c r="H1609" s="25">
        <v>2</v>
      </c>
      <c r="I1609" s="2"/>
      <c r="J1609" s="9" t="s">
        <v>111</v>
      </c>
      <c r="K1609" s="2"/>
      <c r="L1609" s="10">
        <v>0</v>
      </c>
      <c r="M1609" s="2"/>
    </row>
    <row r="1610" spans="1:13">
      <c r="A1610" s="7" t="s">
        <v>1891</v>
      </c>
      <c r="B1610" s="8" t="s">
        <v>2025</v>
      </c>
      <c r="C1610" s="8" t="s">
        <v>2007</v>
      </c>
      <c r="D1610" s="7" t="s">
        <v>2026</v>
      </c>
      <c r="E1610" s="2"/>
      <c r="F1610" s="26">
        <v>35</v>
      </c>
      <c r="G1610" s="2"/>
      <c r="H1610" s="25">
        <v>1</v>
      </c>
      <c r="I1610" s="2"/>
      <c r="J1610" s="9" t="s">
        <v>25</v>
      </c>
      <c r="K1610" s="2"/>
      <c r="L1610" s="10">
        <v>0</v>
      </c>
      <c r="M1610" s="2"/>
    </row>
    <row r="1611" spans="1:13">
      <c r="A1611" s="7" t="s">
        <v>1891</v>
      </c>
      <c r="B1611" s="8" t="s">
        <v>2027</v>
      </c>
      <c r="C1611" s="8" t="s">
        <v>2028</v>
      </c>
      <c r="D1611" s="7" t="s">
        <v>2029</v>
      </c>
      <c r="E1611" s="2"/>
      <c r="F1611" s="26">
        <v>22.5</v>
      </c>
      <c r="G1611" s="2"/>
      <c r="H1611" s="25">
        <v>0</v>
      </c>
      <c r="I1611" s="2"/>
      <c r="J1611" s="9" t="s">
        <v>61</v>
      </c>
      <c r="K1611" s="2"/>
      <c r="L1611" s="10">
        <v>0</v>
      </c>
      <c r="M1611" s="2"/>
    </row>
    <row r="1612" spans="1:13">
      <c r="A1612" s="7" t="s">
        <v>1891</v>
      </c>
      <c r="B1612" s="8" t="s">
        <v>2030</v>
      </c>
      <c r="C1612" s="8" t="s">
        <v>2031</v>
      </c>
      <c r="D1612" s="7" t="s">
        <v>1900</v>
      </c>
      <c r="E1612" s="2"/>
      <c r="F1612" s="26">
        <v>300</v>
      </c>
      <c r="G1612" s="2"/>
      <c r="H1612" s="25">
        <v>12</v>
      </c>
      <c r="I1612" s="2"/>
      <c r="J1612" s="9" t="s">
        <v>111</v>
      </c>
      <c r="K1612" s="2"/>
      <c r="L1612" s="10">
        <v>2</v>
      </c>
      <c r="M1612" s="2"/>
    </row>
    <row r="1613" spans="1:13">
      <c r="A1613" s="7" t="s">
        <v>1891</v>
      </c>
      <c r="B1613" s="8" t="s">
        <v>2032</v>
      </c>
      <c r="C1613" s="8" t="s">
        <v>2033</v>
      </c>
      <c r="D1613" s="7" t="s">
        <v>2034</v>
      </c>
      <c r="E1613" s="2"/>
      <c r="F1613" s="26">
        <v>60</v>
      </c>
      <c r="G1613" s="2"/>
      <c r="H1613" s="25">
        <v>2</v>
      </c>
      <c r="I1613" s="2"/>
      <c r="J1613" s="9" t="s">
        <v>25</v>
      </c>
      <c r="K1613" s="2"/>
      <c r="L1613" s="10">
        <v>0</v>
      </c>
      <c r="M1613" s="2"/>
    </row>
    <row r="1614" spans="1:13">
      <c r="A1614" s="7" t="s">
        <v>1891</v>
      </c>
      <c r="B1614" s="8" t="s">
        <v>2035</v>
      </c>
      <c r="C1614" s="8" t="s">
        <v>2036</v>
      </c>
      <c r="D1614" s="7" t="s">
        <v>2037</v>
      </c>
      <c r="E1614" s="2"/>
      <c r="F1614" s="26">
        <v>95</v>
      </c>
      <c r="G1614" s="2"/>
      <c r="H1614" s="25">
        <v>3</v>
      </c>
      <c r="I1614" s="2"/>
      <c r="J1614" s="9" t="s">
        <v>257</v>
      </c>
      <c r="K1614" s="2"/>
      <c r="L1614" s="10">
        <v>0</v>
      </c>
      <c r="M1614" s="2"/>
    </row>
    <row r="1615" spans="1:13">
      <c r="A1615" s="7" t="s">
        <v>1891</v>
      </c>
      <c r="B1615" s="8" t="s">
        <v>2038</v>
      </c>
      <c r="C1615" s="8" t="s">
        <v>2039</v>
      </c>
      <c r="D1615" s="7" t="s">
        <v>2040</v>
      </c>
      <c r="E1615" s="2"/>
      <c r="F1615" s="26">
        <v>57.5</v>
      </c>
      <c r="G1615" s="2"/>
      <c r="H1615" s="25">
        <v>2</v>
      </c>
      <c r="I1615" s="2"/>
      <c r="J1615" s="9" t="s">
        <v>172</v>
      </c>
      <c r="K1615" s="2"/>
      <c r="L1615" s="10">
        <v>0</v>
      </c>
      <c r="M1615" s="2"/>
    </row>
    <row r="1616" spans="1:13">
      <c r="A1616" s="7" t="s">
        <v>1891</v>
      </c>
      <c r="B1616" s="8" t="s">
        <v>2041</v>
      </c>
      <c r="C1616" s="8" t="s">
        <v>2042</v>
      </c>
      <c r="D1616" s="7" t="s">
        <v>2043</v>
      </c>
      <c r="E1616" s="2"/>
      <c r="F1616" s="26">
        <v>127.5</v>
      </c>
      <c r="G1616" s="2"/>
      <c r="H1616" s="25">
        <v>5</v>
      </c>
      <c r="I1616" s="2"/>
      <c r="J1616" s="9" t="s">
        <v>32</v>
      </c>
      <c r="K1616" s="2"/>
      <c r="L1616" s="10">
        <v>0</v>
      </c>
      <c r="M1616" s="2"/>
    </row>
    <row r="1617" spans="1:13">
      <c r="A1617" s="7" t="s">
        <v>1891</v>
      </c>
      <c r="B1617" s="8" t="s">
        <v>2044</v>
      </c>
      <c r="C1617" s="8" t="s">
        <v>2045</v>
      </c>
      <c r="D1617" s="7" t="s">
        <v>1897</v>
      </c>
      <c r="E1617" s="2"/>
      <c r="F1617" s="26">
        <v>167.5</v>
      </c>
      <c r="G1617" s="2"/>
      <c r="H1617" s="25">
        <v>6</v>
      </c>
      <c r="I1617" s="2"/>
      <c r="J1617" s="9" t="s">
        <v>83</v>
      </c>
      <c r="K1617" s="2"/>
      <c r="L1617" s="10">
        <v>0</v>
      </c>
      <c r="M1617" s="2"/>
    </row>
    <row r="1618" spans="1:13">
      <c r="A1618" s="7" t="s">
        <v>1891</v>
      </c>
      <c r="B1618" s="8" t="s">
        <v>2046</v>
      </c>
      <c r="C1618" s="8" t="s">
        <v>2047</v>
      </c>
      <c r="D1618" s="7" t="s">
        <v>2048</v>
      </c>
      <c r="E1618" s="2"/>
      <c r="F1618" s="26">
        <v>240</v>
      </c>
      <c r="G1618" s="2"/>
      <c r="H1618" s="25">
        <v>9</v>
      </c>
      <c r="I1618" s="2"/>
      <c r="J1618" s="9" t="s">
        <v>76</v>
      </c>
      <c r="K1618" s="2"/>
      <c r="L1618" s="10">
        <v>1</v>
      </c>
      <c r="M1618" s="2"/>
    </row>
    <row r="1619" spans="1:13">
      <c r="A1619" s="7" t="s">
        <v>1891</v>
      </c>
      <c r="B1619" s="8" t="s">
        <v>2049</v>
      </c>
      <c r="C1619" s="8" t="s">
        <v>2050</v>
      </c>
      <c r="D1619" s="7" t="s">
        <v>2051</v>
      </c>
      <c r="E1619" s="2"/>
      <c r="F1619" s="26">
        <v>112.5</v>
      </c>
      <c r="G1619" s="2"/>
      <c r="H1619" s="25">
        <v>4</v>
      </c>
      <c r="I1619" s="2"/>
      <c r="J1619" s="9" t="s">
        <v>21</v>
      </c>
      <c r="K1619" s="2"/>
      <c r="L1619" s="10">
        <v>0</v>
      </c>
      <c r="M1619" s="2"/>
    </row>
    <row r="1620" spans="1:13">
      <c r="A1620" s="7" t="s">
        <v>1891</v>
      </c>
      <c r="B1620" s="8" t="s">
        <v>2052</v>
      </c>
      <c r="C1620" s="8" t="s">
        <v>2053</v>
      </c>
      <c r="D1620" s="7" t="s">
        <v>2054</v>
      </c>
      <c r="E1620" s="2"/>
      <c r="F1620" s="26">
        <v>52.5</v>
      </c>
      <c r="G1620" s="2"/>
      <c r="H1620" s="25">
        <v>2</v>
      </c>
      <c r="I1620" s="2"/>
      <c r="J1620" s="9" t="s">
        <v>32</v>
      </c>
      <c r="K1620" s="2"/>
      <c r="L1620" s="10">
        <v>0</v>
      </c>
      <c r="M1620" s="2"/>
    </row>
    <row r="1621" spans="1:13">
      <c r="A1621" s="7" t="s">
        <v>1891</v>
      </c>
      <c r="B1621" s="8" t="s">
        <v>2055</v>
      </c>
      <c r="C1621" s="8" t="s">
        <v>2056</v>
      </c>
      <c r="D1621" s="7" t="s">
        <v>1897</v>
      </c>
      <c r="E1621" s="2"/>
      <c r="F1621" s="26">
        <v>187.5</v>
      </c>
      <c r="G1621" s="2"/>
      <c r="H1621" s="25">
        <v>7</v>
      </c>
      <c r="I1621" s="2"/>
      <c r="J1621" s="9" t="s">
        <v>21</v>
      </c>
      <c r="K1621" s="2"/>
      <c r="L1621" s="10">
        <v>0</v>
      </c>
      <c r="M1621" s="2"/>
    </row>
    <row r="1622" spans="1:13">
      <c r="A1622" s="7" t="s">
        <v>1891</v>
      </c>
      <c r="B1622" s="8" t="s">
        <v>2057</v>
      </c>
      <c r="C1622" s="8" t="s">
        <v>2058</v>
      </c>
      <c r="D1622" s="7" t="s">
        <v>1964</v>
      </c>
      <c r="E1622" s="2"/>
      <c r="F1622" s="26">
        <v>55</v>
      </c>
      <c r="G1622" s="2"/>
      <c r="H1622" s="25">
        <v>2</v>
      </c>
      <c r="I1622" s="2"/>
      <c r="J1622" s="9" t="s">
        <v>217</v>
      </c>
      <c r="K1622" s="2"/>
      <c r="L1622" s="10">
        <v>0</v>
      </c>
      <c r="M1622" s="2"/>
    </row>
    <row r="1623" spans="1:13">
      <c r="A1623" s="7" t="s">
        <v>1891</v>
      </c>
      <c r="B1623" s="8" t="s">
        <v>2059</v>
      </c>
      <c r="C1623" s="8" t="s">
        <v>2060</v>
      </c>
      <c r="D1623" s="7" t="s">
        <v>2061</v>
      </c>
      <c r="E1623" s="2"/>
      <c r="F1623" s="26">
        <v>90</v>
      </c>
      <c r="G1623" s="2"/>
      <c r="H1623" s="25">
        <v>3</v>
      </c>
      <c r="I1623" s="2"/>
      <c r="J1623" s="9" t="s">
        <v>76</v>
      </c>
      <c r="K1623" s="2"/>
      <c r="L1623" s="10">
        <v>0</v>
      </c>
      <c r="M1623" s="2"/>
    </row>
    <row r="1624" spans="1:13">
      <c r="A1624" s="7" t="s">
        <v>1891</v>
      </c>
      <c r="B1624" s="8" t="s">
        <v>2062</v>
      </c>
      <c r="C1624" s="8" t="s">
        <v>634</v>
      </c>
      <c r="D1624" s="7" t="s">
        <v>2063</v>
      </c>
      <c r="E1624" s="2"/>
      <c r="F1624" s="26">
        <v>112.5</v>
      </c>
      <c r="G1624" s="2"/>
      <c r="H1624" s="25">
        <v>4</v>
      </c>
      <c r="I1624" s="2"/>
      <c r="J1624" s="9" t="s">
        <v>21</v>
      </c>
      <c r="K1624" s="2"/>
      <c r="L1624" s="10">
        <v>0</v>
      </c>
      <c r="M1624" s="2"/>
    </row>
    <row r="1625" spans="1:13">
      <c r="A1625" s="7" t="s">
        <v>1891</v>
      </c>
      <c r="B1625" s="8" t="s">
        <v>2064</v>
      </c>
      <c r="C1625" s="8" t="s">
        <v>2065</v>
      </c>
      <c r="D1625" s="7" t="s">
        <v>1900</v>
      </c>
      <c r="E1625" s="2"/>
      <c r="F1625" s="26">
        <v>15</v>
      </c>
      <c r="G1625" s="2"/>
      <c r="H1625" s="25">
        <v>0</v>
      </c>
      <c r="I1625" s="2"/>
      <c r="J1625" s="9" t="s">
        <v>76</v>
      </c>
      <c r="K1625" s="2"/>
      <c r="L1625" s="10">
        <v>0</v>
      </c>
      <c r="M1625" s="2"/>
    </row>
    <row r="1626" spans="1:13">
      <c r="A1626" s="7" t="s">
        <v>1891</v>
      </c>
      <c r="B1626" s="8" t="s">
        <v>2066</v>
      </c>
      <c r="C1626" s="8" t="s">
        <v>322</v>
      </c>
      <c r="D1626" s="7" t="s">
        <v>1923</v>
      </c>
      <c r="E1626" s="2"/>
      <c r="F1626" s="26">
        <v>230</v>
      </c>
      <c r="G1626" s="2"/>
      <c r="H1626" s="25">
        <v>9</v>
      </c>
      <c r="I1626" s="2"/>
      <c r="J1626" s="9" t="s">
        <v>217</v>
      </c>
      <c r="K1626" s="2"/>
      <c r="L1626" s="10">
        <v>0</v>
      </c>
      <c r="M1626" s="2"/>
    </row>
    <row r="1627" spans="1:13">
      <c r="A1627" s="7" t="s">
        <v>1891</v>
      </c>
      <c r="B1627" s="8" t="s">
        <v>2067</v>
      </c>
      <c r="C1627" s="8" t="s">
        <v>89</v>
      </c>
      <c r="D1627" s="7" t="s">
        <v>1525</v>
      </c>
      <c r="E1627" s="2"/>
      <c r="F1627" s="26">
        <v>112.5</v>
      </c>
      <c r="G1627" s="2"/>
      <c r="H1627" s="25">
        <v>4</v>
      </c>
      <c r="I1627" s="2"/>
      <c r="J1627" s="9" t="s">
        <v>21</v>
      </c>
      <c r="K1627" s="2"/>
      <c r="L1627" s="10">
        <v>0</v>
      </c>
      <c r="M1627" s="2"/>
    </row>
    <row r="1628" spans="1:13">
      <c r="A1628" s="7" t="s">
        <v>1891</v>
      </c>
      <c r="B1628" s="8" t="s">
        <v>2068</v>
      </c>
      <c r="C1628" s="8" t="s">
        <v>2069</v>
      </c>
      <c r="D1628" s="7" t="s">
        <v>1923</v>
      </c>
      <c r="E1628" s="2"/>
      <c r="F1628" s="26">
        <v>185</v>
      </c>
      <c r="G1628" s="2"/>
      <c r="H1628" s="25">
        <v>7</v>
      </c>
      <c r="I1628" s="2"/>
      <c r="J1628" s="9" t="s">
        <v>25</v>
      </c>
      <c r="K1628" s="2"/>
      <c r="L1628" s="10">
        <v>1</v>
      </c>
      <c r="M1628" s="2"/>
    </row>
    <row r="1629" spans="1:13">
      <c r="A1629" s="7" t="s">
        <v>1891</v>
      </c>
      <c r="B1629" s="8" t="s">
        <v>2070</v>
      </c>
      <c r="C1629" s="8" t="s">
        <v>2071</v>
      </c>
      <c r="D1629" s="7" t="s">
        <v>2072</v>
      </c>
      <c r="E1629" s="2"/>
      <c r="F1629" s="26">
        <v>177.5</v>
      </c>
      <c r="G1629" s="2"/>
      <c r="H1629" s="25">
        <v>7</v>
      </c>
      <c r="I1629" s="2"/>
      <c r="J1629" s="9" t="s">
        <v>32</v>
      </c>
      <c r="K1629" s="2"/>
      <c r="L1629" s="10">
        <v>1</v>
      </c>
      <c r="M1629" s="2"/>
    </row>
    <row r="1630" spans="1:13">
      <c r="A1630" s="7" t="s">
        <v>1891</v>
      </c>
      <c r="B1630" s="8" t="s">
        <v>2073</v>
      </c>
      <c r="C1630" s="8" t="s">
        <v>2074</v>
      </c>
      <c r="D1630" s="7" t="s">
        <v>2063</v>
      </c>
      <c r="E1630" s="2"/>
      <c r="F1630" s="26">
        <v>102.5</v>
      </c>
      <c r="G1630" s="2"/>
      <c r="H1630" s="25">
        <v>4</v>
      </c>
      <c r="I1630" s="2"/>
      <c r="J1630" s="9" t="s">
        <v>32</v>
      </c>
      <c r="K1630" s="2"/>
      <c r="L1630" s="10">
        <v>1</v>
      </c>
      <c r="M1630" s="2"/>
    </row>
    <row r="1631" spans="1:13">
      <c r="A1631" s="7" t="s">
        <v>1891</v>
      </c>
      <c r="B1631" s="8" t="s">
        <v>2075</v>
      </c>
      <c r="C1631" s="8" t="s">
        <v>234</v>
      </c>
      <c r="D1631" s="7" t="s">
        <v>2076</v>
      </c>
      <c r="E1631" s="2"/>
      <c r="F1631" s="26">
        <v>242.5</v>
      </c>
      <c r="G1631" s="2"/>
      <c r="H1631" s="25">
        <v>9</v>
      </c>
      <c r="I1631" s="2"/>
      <c r="J1631" s="9" t="s">
        <v>83</v>
      </c>
      <c r="K1631" s="2"/>
      <c r="L1631" s="10">
        <v>0</v>
      </c>
      <c r="M1631" s="2"/>
    </row>
    <row r="1632" spans="1:13">
      <c r="A1632" s="7" t="s">
        <v>1891</v>
      </c>
      <c r="B1632" s="8" t="s">
        <v>2077</v>
      </c>
      <c r="C1632" s="8" t="s">
        <v>2078</v>
      </c>
      <c r="D1632" s="7" t="s">
        <v>2079</v>
      </c>
      <c r="E1632" s="2"/>
      <c r="F1632" s="26">
        <v>105</v>
      </c>
      <c r="G1632" s="2"/>
      <c r="H1632" s="25">
        <v>4</v>
      </c>
      <c r="I1632" s="2"/>
      <c r="J1632" s="9" t="s">
        <v>217</v>
      </c>
      <c r="K1632" s="2"/>
      <c r="L1632" s="10">
        <v>0</v>
      </c>
      <c r="M1632" s="2"/>
    </row>
    <row r="1633" spans="1:13">
      <c r="A1633" s="7" t="s">
        <v>1891</v>
      </c>
      <c r="B1633" s="8" t="s">
        <v>2080</v>
      </c>
      <c r="C1633" s="8" t="s">
        <v>2081</v>
      </c>
      <c r="D1633" s="7" t="s">
        <v>2079</v>
      </c>
      <c r="E1633" s="2"/>
      <c r="F1633" s="26">
        <v>97.5</v>
      </c>
      <c r="G1633" s="2"/>
      <c r="H1633" s="25">
        <v>3</v>
      </c>
      <c r="I1633" s="2"/>
      <c r="J1633" s="9" t="s">
        <v>61</v>
      </c>
      <c r="K1633" s="2"/>
      <c r="L1633" s="10">
        <v>0</v>
      </c>
      <c r="M1633" s="2"/>
    </row>
    <row r="1634" spans="1:13">
      <c r="A1634" s="7" t="s">
        <v>1891</v>
      </c>
      <c r="B1634" s="8" t="s">
        <v>2082</v>
      </c>
      <c r="C1634" s="8" t="s">
        <v>2083</v>
      </c>
      <c r="D1634" s="7" t="s">
        <v>2084</v>
      </c>
      <c r="E1634" s="2"/>
      <c r="F1634" s="26">
        <v>127.5</v>
      </c>
      <c r="G1634" s="2"/>
      <c r="H1634" s="25">
        <v>5</v>
      </c>
      <c r="I1634" s="2"/>
      <c r="J1634" s="9" t="s">
        <v>32</v>
      </c>
      <c r="K1634" s="2"/>
      <c r="L1634" s="10">
        <v>0</v>
      </c>
      <c r="M1634" s="2"/>
    </row>
    <row r="1635" spans="1:13">
      <c r="A1635" s="7" t="s">
        <v>1891</v>
      </c>
      <c r="B1635" s="8" t="s">
        <v>2085</v>
      </c>
      <c r="C1635" s="8" t="s">
        <v>2086</v>
      </c>
      <c r="D1635" s="7" t="s">
        <v>2048</v>
      </c>
      <c r="E1635" s="2"/>
      <c r="F1635" s="26">
        <v>190</v>
      </c>
      <c r="G1635" s="2"/>
      <c r="H1635" s="25">
        <v>7</v>
      </c>
      <c r="I1635" s="2"/>
      <c r="J1635" s="9" t="s">
        <v>76</v>
      </c>
      <c r="K1635" s="2"/>
      <c r="L1635" s="10">
        <v>0</v>
      </c>
      <c r="M1635" s="2"/>
    </row>
    <row r="1636" spans="1:13">
      <c r="A1636" s="7" t="s">
        <v>1891</v>
      </c>
      <c r="B1636" s="8" t="s">
        <v>2087</v>
      </c>
      <c r="C1636" s="8" t="s">
        <v>2088</v>
      </c>
      <c r="D1636" s="7" t="s">
        <v>1932</v>
      </c>
      <c r="E1636" s="2"/>
      <c r="F1636" s="26">
        <v>225</v>
      </c>
      <c r="G1636" s="2"/>
      <c r="H1636" s="25">
        <v>9</v>
      </c>
      <c r="I1636" s="2"/>
      <c r="J1636" s="9" t="s">
        <v>111</v>
      </c>
      <c r="K1636" s="2"/>
      <c r="L1636" s="10">
        <v>0</v>
      </c>
      <c r="M1636" s="2"/>
    </row>
    <row r="1637" spans="1:13">
      <c r="A1637" s="7" t="s">
        <v>1891</v>
      </c>
      <c r="B1637" s="8" t="s">
        <v>2089</v>
      </c>
      <c r="C1637" s="8" t="s">
        <v>2090</v>
      </c>
      <c r="D1637" s="7" t="s">
        <v>2091</v>
      </c>
      <c r="E1637" s="2"/>
      <c r="F1637" s="26">
        <v>117.5</v>
      </c>
      <c r="G1637" s="2"/>
      <c r="H1637" s="25">
        <v>4</v>
      </c>
      <c r="I1637" s="2"/>
      <c r="J1637" s="9" t="s">
        <v>83</v>
      </c>
      <c r="K1637" s="2"/>
      <c r="L1637" s="10">
        <v>0</v>
      </c>
      <c r="M1637" s="2"/>
    </row>
    <row r="1638" spans="1:13">
      <c r="A1638" s="7" t="s">
        <v>1891</v>
      </c>
      <c r="B1638" s="8" t="s">
        <v>2092</v>
      </c>
      <c r="C1638" s="8" t="s">
        <v>2093</v>
      </c>
      <c r="D1638" s="7" t="s">
        <v>2094</v>
      </c>
      <c r="E1638" s="2"/>
      <c r="F1638" s="26">
        <v>95</v>
      </c>
      <c r="G1638" s="2"/>
      <c r="H1638" s="25">
        <v>3</v>
      </c>
      <c r="I1638" s="2"/>
      <c r="J1638" s="9" t="s">
        <v>257</v>
      </c>
      <c r="K1638" s="2"/>
      <c r="L1638" s="10">
        <v>0</v>
      </c>
      <c r="M1638" s="2"/>
    </row>
    <row r="1639" spans="1:13">
      <c r="A1639" s="7" t="s">
        <v>1891</v>
      </c>
      <c r="B1639" s="8" t="s">
        <v>2095</v>
      </c>
      <c r="C1639" s="8" t="s">
        <v>2096</v>
      </c>
      <c r="D1639" s="7" t="s">
        <v>2097</v>
      </c>
      <c r="E1639" s="2"/>
      <c r="F1639" s="26">
        <v>172.5</v>
      </c>
      <c r="G1639" s="2"/>
      <c r="H1639" s="25">
        <v>6</v>
      </c>
      <c r="I1639" s="2"/>
      <c r="J1639" s="9" t="s">
        <v>61</v>
      </c>
      <c r="K1639" s="2"/>
      <c r="L1639" s="10">
        <v>0</v>
      </c>
      <c r="M1639" s="2"/>
    </row>
    <row r="1640" spans="1:13">
      <c r="A1640" s="7" t="s">
        <v>1891</v>
      </c>
      <c r="B1640" s="8" t="s">
        <v>2098</v>
      </c>
      <c r="C1640" s="8" t="s">
        <v>2099</v>
      </c>
      <c r="D1640" s="7" t="s">
        <v>2048</v>
      </c>
      <c r="E1640" s="2"/>
      <c r="F1640" s="26">
        <v>122.5</v>
      </c>
      <c r="G1640" s="2"/>
      <c r="H1640" s="25">
        <v>4</v>
      </c>
      <c r="I1640" s="2"/>
      <c r="J1640" s="9" t="s">
        <v>61</v>
      </c>
      <c r="K1640" s="2"/>
      <c r="L1640" s="10">
        <v>0</v>
      </c>
      <c r="M1640" s="2"/>
    </row>
    <row r="1641" spans="1:13">
      <c r="A1641" s="7" t="s">
        <v>1891</v>
      </c>
      <c r="B1641" s="8" t="s">
        <v>2100</v>
      </c>
      <c r="C1641" s="8" t="s">
        <v>2101</v>
      </c>
      <c r="D1641" s="7" t="s">
        <v>8158</v>
      </c>
      <c r="E1641" s="2"/>
      <c r="F1641" s="26">
        <v>135</v>
      </c>
      <c r="G1641" s="2"/>
      <c r="H1641" s="25">
        <v>5</v>
      </c>
      <c r="I1641" s="2"/>
      <c r="J1641" s="9" t="s">
        <v>25</v>
      </c>
      <c r="K1641" s="2"/>
      <c r="L1641" s="10">
        <v>0</v>
      </c>
      <c r="M1641" s="2"/>
    </row>
    <row r="1642" spans="1:13">
      <c r="A1642" s="7" t="s">
        <v>1891</v>
      </c>
      <c r="B1642" s="8" t="s">
        <v>2102</v>
      </c>
      <c r="C1642" s="8" t="s">
        <v>2103</v>
      </c>
      <c r="D1642" s="7" t="s">
        <v>2104</v>
      </c>
      <c r="E1642" s="2"/>
      <c r="F1642" s="26">
        <v>130</v>
      </c>
      <c r="G1642" s="2"/>
      <c r="H1642" s="25">
        <v>5</v>
      </c>
      <c r="I1642" s="2"/>
      <c r="J1642" s="9" t="s">
        <v>217</v>
      </c>
      <c r="K1642" s="2"/>
      <c r="L1642" s="10">
        <v>0</v>
      </c>
      <c r="M1642" s="2"/>
    </row>
    <row r="1643" spans="1:13" ht="28.5">
      <c r="A1643" s="7" t="s">
        <v>1891</v>
      </c>
      <c r="B1643" s="8" t="s">
        <v>2105</v>
      </c>
      <c r="C1643" s="8" t="s">
        <v>2106</v>
      </c>
      <c r="D1643" s="7" t="s">
        <v>2107</v>
      </c>
      <c r="E1643" s="2"/>
      <c r="F1643" s="26">
        <v>82.5</v>
      </c>
      <c r="G1643" s="2"/>
      <c r="H1643" s="25">
        <v>3</v>
      </c>
      <c r="I1643" s="2"/>
      <c r="J1643" s="9" t="s">
        <v>172</v>
      </c>
      <c r="K1643" s="2"/>
      <c r="L1643" s="10">
        <v>0</v>
      </c>
      <c r="M1643" s="2"/>
    </row>
    <row r="1644" spans="1:13">
      <c r="A1644" s="7" t="s">
        <v>1891</v>
      </c>
      <c r="B1644" s="11" t="s">
        <v>2108</v>
      </c>
      <c r="C1644" s="8" t="s">
        <v>2109</v>
      </c>
      <c r="D1644" s="7" t="s">
        <v>2110</v>
      </c>
      <c r="E1644" s="2"/>
      <c r="F1644" s="26">
        <v>192.5</v>
      </c>
      <c r="G1644" s="2"/>
      <c r="H1644" s="25">
        <v>7</v>
      </c>
      <c r="I1644" s="2"/>
      <c r="J1644" s="9" t="s">
        <v>83</v>
      </c>
      <c r="K1644" s="2"/>
      <c r="L1644" s="10">
        <v>1</v>
      </c>
      <c r="M1644" s="2"/>
    </row>
    <row r="1645" spans="1:13">
      <c r="A1645" s="7" t="s">
        <v>1891</v>
      </c>
      <c r="B1645" s="8" t="s">
        <v>2111</v>
      </c>
      <c r="C1645" s="8" t="s">
        <v>2112</v>
      </c>
      <c r="D1645" s="7" t="s">
        <v>2113</v>
      </c>
      <c r="E1645" s="2"/>
      <c r="F1645" s="26">
        <v>115</v>
      </c>
      <c r="G1645" s="2"/>
      <c r="H1645" s="25">
        <v>4</v>
      </c>
      <c r="I1645" s="2"/>
      <c r="J1645" s="9" t="s">
        <v>76</v>
      </c>
      <c r="K1645" s="2"/>
      <c r="L1645" s="10">
        <v>0</v>
      </c>
      <c r="M1645" s="2"/>
    </row>
    <row r="1646" spans="1:13">
      <c r="A1646" s="7" t="s">
        <v>1891</v>
      </c>
      <c r="B1646" s="8" t="s">
        <v>2114</v>
      </c>
      <c r="C1646" s="8" t="s">
        <v>2115</v>
      </c>
      <c r="D1646" s="7" t="s">
        <v>1536</v>
      </c>
      <c r="E1646" s="2"/>
      <c r="F1646" s="26">
        <v>142.5</v>
      </c>
      <c r="G1646" s="2"/>
      <c r="H1646" s="25">
        <v>5</v>
      </c>
      <c r="I1646" s="2"/>
      <c r="J1646" s="9" t="s">
        <v>83</v>
      </c>
      <c r="K1646" s="2"/>
      <c r="L1646" s="10">
        <v>0</v>
      </c>
      <c r="M1646" s="2"/>
    </row>
    <row r="1647" spans="1:13">
      <c r="A1647" s="7" t="s">
        <v>1891</v>
      </c>
      <c r="B1647" s="8" t="s">
        <v>2116</v>
      </c>
      <c r="C1647" s="8" t="s">
        <v>2117</v>
      </c>
      <c r="D1647" s="7" t="s">
        <v>2118</v>
      </c>
      <c r="E1647" s="2"/>
      <c r="F1647" s="26">
        <v>77.5</v>
      </c>
      <c r="G1647" s="2"/>
      <c r="H1647" s="25">
        <v>3</v>
      </c>
      <c r="I1647" s="2"/>
      <c r="J1647" s="9" t="s">
        <v>32</v>
      </c>
      <c r="K1647" s="2"/>
      <c r="L1647" s="10">
        <v>0</v>
      </c>
      <c r="M1647" s="2"/>
    </row>
    <row r="1648" spans="1:13">
      <c r="A1648" s="7" t="s">
        <v>1891</v>
      </c>
      <c r="B1648" s="11" t="s">
        <v>2119</v>
      </c>
      <c r="C1648" s="8" t="s">
        <v>2120</v>
      </c>
      <c r="D1648" s="7" t="s">
        <v>2121</v>
      </c>
      <c r="E1648" s="2"/>
      <c r="F1648" s="26">
        <v>160</v>
      </c>
      <c r="G1648" s="2"/>
      <c r="H1648" s="25">
        <v>6</v>
      </c>
      <c r="I1648" s="2"/>
      <c r="J1648" s="9" t="s">
        <v>25</v>
      </c>
      <c r="K1648" s="2"/>
      <c r="L1648" s="10">
        <v>2</v>
      </c>
      <c r="M1648" s="2"/>
    </row>
    <row r="1649" spans="1:13">
      <c r="A1649" s="7" t="s">
        <v>1891</v>
      </c>
      <c r="B1649" s="8" t="s">
        <v>2122</v>
      </c>
      <c r="C1649" s="8" t="s">
        <v>2123</v>
      </c>
      <c r="D1649" s="7" t="s">
        <v>2124</v>
      </c>
      <c r="E1649" s="2"/>
      <c r="F1649" s="26">
        <v>267.5</v>
      </c>
      <c r="G1649" s="2"/>
      <c r="H1649" s="25">
        <v>10</v>
      </c>
      <c r="I1649" s="2"/>
      <c r="J1649" s="9" t="s">
        <v>83</v>
      </c>
      <c r="K1649" s="2"/>
      <c r="L1649" s="10">
        <v>1</v>
      </c>
      <c r="M1649" s="2"/>
    </row>
    <row r="1650" spans="1:13">
      <c r="A1650" s="7" t="s">
        <v>1891</v>
      </c>
      <c r="B1650" s="11" t="s">
        <v>2125</v>
      </c>
      <c r="C1650" s="8" t="s">
        <v>2126</v>
      </c>
      <c r="D1650" s="7" t="s">
        <v>2127</v>
      </c>
      <c r="E1650" s="2"/>
      <c r="F1650" s="26">
        <v>105</v>
      </c>
      <c r="G1650" s="2"/>
      <c r="H1650" s="25">
        <v>4</v>
      </c>
      <c r="I1650" s="2"/>
      <c r="J1650" s="9" t="s">
        <v>217</v>
      </c>
      <c r="K1650" s="2"/>
      <c r="L1650" s="10">
        <v>0</v>
      </c>
      <c r="M1650" s="2"/>
    </row>
    <row r="1651" spans="1:13">
      <c r="A1651" s="7" t="s">
        <v>1891</v>
      </c>
      <c r="B1651" s="11" t="s">
        <v>2128</v>
      </c>
      <c r="C1651" s="8" t="s">
        <v>2129</v>
      </c>
      <c r="D1651" s="7" t="s">
        <v>1897</v>
      </c>
      <c r="E1651" s="2"/>
      <c r="F1651" s="26">
        <v>155</v>
      </c>
      <c r="G1651" s="2"/>
      <c r="H1651" s="25">
        <v>6</v>
      </c>
      <c r="I1651" s="2"/>
      <c r="J1651" s="9" t="s">
        <v>217</v>
      </c>
      <c r="K1651" s="2"/>
      <c r="L1651" s="10">
        <v>0</v>
      </c>
      <c r="M1651" s="2"/>
    </row>
    <row r="1652" spans="1:13">
      <c r="A1652" s="7" t="s">
        <v>1891</v>
      </c>
      <c r="B1652" s="12" t="s">
        <v>2130</v>
      </c>
      <c r="C1652" s="8" t="s">
        <v>2131</v>
      </c>
      <c r="D1652" s="7" t="s">
        <v>2132</v>
      </c>
      <c r="E1652" s="2"/>
      <c r="F1652" s="26">
        <v>185</v>
      </c>
      <c r="G1652" s="2"/>
      <c r="H1652" s="25">
        <v>7</v>
      </c>
      <c r="I1652" s="2"/>
      <c r="J1652" s="9" t="s">
        <v>25</v>
      </c>
      <c r="K1652" s="2"/>
      <c r="L1652" s="10">
        <v>0</v>
      </c>
      <c r="M1652" s="2"/>
    </row>
    <row r="1653" spans="1:13">
      <c r="A1653" s="7" t="s">
        <v>1891</v>
      </c>
      <c r="B1653" s="13" t="s">
        <v>2133</v>
      </c>
      <c r="C1653" s="8" t="s">
        <v>2134</v>
      </c>
      <c r="D1653" s="7" t="s">
        <v>2135</v>
      </c>
      <c r="E1653" s="2"/>
      <c r="F1653" s="26">
        <v>417.5</v>
      </c>
      <c r="G1653" s="2"/>
      <c r="H1653" s="25">
        <v>16</v>
      </c>
      <c r="I1653" s="2"/>
      <c r="J1653" s="9" t="s">
        <v>83</v>
      </c>
      <c r="K1653" s="2"/>
      <c r="L1653" s="10">
        <v>1</v>
      </c>
      <c r="M1653" s="2"/>
    </row>
    <row r="1654" spans="1:13">
      <c r="A1654" s="7" t="s">
        <v>1891</v>
      </c>
      <c r="B1654" s="13" t="s">
        <v>2136</v>
      </c>
      <c r="C1654" s="8" t="s">
        <v>2137</v>
      </c>
      <c r="D1654" s="7" t="s">
        <v>2138</v>
      </c>
      <c r="E1654" s="2"/>
      <c r="F1654" s="26">
        <v>57.5</v>
      </c>
      <c r="G1654" s="2"/>
      <c r="H1654" s="25">
        <v>2</v>
      </c>
      <c r="I1654" s="2"/>
      <c r="J1654" s="9" t="s">
        <v>172</v>
      </c>
      <c r="K1654" s="2"/>
      <c r="L1654" s="10">
        <v>0</v>
      </c>
      <c r="M1654" s="2"/>
    </row>
    <row r="1655" spans="1:13">
      <c r="A1655" s="7" t="s">
        <v>1891</v>
      </c>
      <c r="B1655" s="8" t="s">
        <v>2139</v>
      </c>
      <c r="C1655" s="8" t="s">
        <v>8095</v>
      </c>
      <c r="D1655" s="7" t="s">
        <v>2140</v>
      </c>
      <c r="E1655" s="2"/>
      <c r="F1655" s="26">
        <v>87.5</v>
      </c>
      <c r="G1655" s="2"/>
      <c r="H1655" s="25">
        <v>3</v>
      </c>
      <c r="I1655" s="2"/>
      <c r="J1655" s="9" t="s">
        <v>21</v>
      </c>
      <c r="K1655" s="2"/>
      <c r="L1655" s="10">
        <v>0</v>
      </c>
      <c r="M1655" s="2"/>
    </row>
    <row r="1656" spans="1:13">
      <c r="A1656" s="7" t="s">
        <v>1891</v>
      </c>
      <c r="B1656" s="12" t="s">
        <v>8096</v>
      </c>
      <c r="C1656" s="8" t="s">
        <v>8097</v>
      </c>
      <c r="D1656" s="7" t="s">
        <v>8187</v>
      </c>
      <c r="E1656" s="2"/>
      <c r="F1656" s="26">
        <v>25</v>
      </c>
      <c r="G1656" s="2"/>
      <c r="H1656" s="25">
        <v>1</v>
      </c>
      <c r="I1656" s="2"/>
      <c r="J1656" s="9" t="s">
        <v>111</v>
      </c>
      <c r="K1656" s="2"/>
      <c r="L1656" s="10">
        <v>0</v>
      </c>
      <c r="M1656" s="2"/>
    </row>
    <row r="1657" spans="1:13">
      <c r="A1657" s="7" t="s">
        <v>1891</v>
      </c>
      <c r="B1657" s="12" t="s">
        <v>8098</v>
      </c>
      <c r="C1657" s="8" t="s">
        <v>8099</v>
      </c>
      <c r="D1657" s="7" t="s">
        <v>1894</v>
      </c>
      <c r="E1657" s="2"/>
      <c r="F1657" s="26">
        <v>27.5</v>
      </c>
      <c r="G1657" s="2"/>
      <c r="H1657" s="25">
        <v>1</v>
      </c>
      <c r="I1657" s="2"/>
      <c r="J1657" s="9" t="s">
        <v>32</v>
      </c>
      <c r="K1657" s="2"/>
      <c r="L1657" s="10">
        <v>0</v>
      </c>
      <c r="M1657" s="2"/>
    </row>
    <row r="1658" spans="1:13">
      <c r="A1658" s="7" t="s">
        <v>1891</v>
      </c>
      <c r="B1658" s="12" t="s">
        <v>8172</v>
      </c>
      <c r="C1658" s="8" t="s">
        <v>8188</v>
      </c>
      <c r="D1658" s="7" t="s">
        <v>8189</v>
      </c>
      <c r="E1658" s="2"/>
      <c r="F1658" s="26">
        <v>107.5</v>
      </c>
      <c r="G1658" s="2"/>
      <c r="H1658" s="25">
        <v>4</v>
      </c>
      <c r="I1658" s="2"/>
      <c r="J1658" s="9" t="s">
        <v>172</v>
      </c>
      <c r="K1658" s="2"/>
      <c r="L1658" s="10">
        <v>0</v>
      </c>
      <c r="M1658" s="2"/>
    </row>
    <row r="1659" spans="1:13">
      <c r="A1659" s="7" t="s">
        <v>2141</v>
      </c>
      <c r="B1659" s="8" t="s">
        <v>2142</v>
      </c>
      <c r="C1659" s="8" t="s">
        <v>2143</v>
      </c>
      <c r="D1659" s="7" t="s">
        <v>2144</v>
      </c>
      <c r="E1659" s="2"/>
      <c r="F1659" s="26">
        <v>27.5</v>
      </c>
      <c r="G1659" s="2"/>
      <c r="H1659" s="25">
        <v>1</v>
      </c>
      <c r="I1659" s="2"/>
      <c r="J1659" s="9" t="s">
        <v>32</v>
      </c>
      <c r="K1659" s="2"/>
      <c r="L1659" s="10">
        <v>0</v>
      </c>
      <c r="M1659" s="2"/>
    </row>
    <row r="1660" spans="1:13">
      <c r="A1660" s="7" t="s">
        <v>2141</v>
      </c>
      <c r="B1660" s="8" t="s">
        <v>2145</v>
      </c>
      <c r="C1660" s="8" t="s">
        <v>2146</v>
      </c>
      <c r="D1660" s="7" t="s">
        <v>2147</v>
      </c>
      <c r="E1660" s="2"/>
      <c r="F1660" s="26">
        <v>77.5</v>
      </c>
      <c r="G1660" s="2"/>
      <c r="H1660" s="25">
        <v>3</v>
      </c>
      <c r="I1660" s="2"/>
      <c r="J1660" s="9" t="s">
        <v>32</v>
      </c>
      <c r="K1660" s="2"/>
      <c r="L1660" s="10">
        <v>0</v>
      </c>
      <c r="M1660" s="2"/>
    </row>
    <row r="1661" spans="1:13">
      <c r="A1661" s="7" t="s">
        <v>2141</v>
      </c>
      <c r="B1661" s="8" t="s">
        <v>2148</v>
      </c>
      <c r="C1661" s="8" t="s">
        <v>2149</v>
      </c>
      <c r="D1661" s="7" t="s">
        <v>2150</v>
      </c>
      <c r="E1661" s="2"/>
      <c r="F1661" s="26">
        <v>20</v>
      </c>
      <c r="G1661" s="2"/>
      <c r="H1661" s="25">
        <v>0</v>
      </c>
      <c r="I1661" s="2"/>
      <c r="J1661" s="9" t="s">
        <v>257</v>
      </c>
      <c r="K1661" s="2"/>
      <c r="L1661" s="10">
        <v>0</v>
      </c>
      <c r="M1661" s="2"/>
    </row>
    <row r="1662" spans="1:13">
      <c r="A1662" s="7" t="s">
        <v>2141</v>
      </c>
      <c r="B1662" s="8" t="s">
        <v>2151</v>
      </c>
      <c r="C1662" s="8" t="s">
        <v>2152</v>
      </c>
      <c r="D1662" s="7" t="s">
        <v>2153</v>
      </c>
      <c r="E1662" s="2"/>
      <c r="F1662" s="26">
        <v>45</v>
      </c>
      <c r="G1662" s="2"/>
      <c r="H1662" s="25">
        <v>1</v>
      </c>
      <c r="I1662" s="2"/>
      <c r="J1662" s="9" t="s">
        <v>257</v>
      </c>
      <c r="K1662" s="2"/>
      <c r="L1662" s="10">
        <v>0</v>
      </c>
      <c r="M1662" s="2"/>
    </row>
    <row r="1663" spans="1:13">
      <c r="A1663" s="7" t="s">
        <v>2141</v>
      </c>
      <c r="B1663" s="8" t="s">
        <v>2154</v>
      </c>
      <c r="C1663" s="8" t="s">
        <v>2155</v>
      </c>
      <c r="D1663" s="7" t="s">
        <v>2156</v>
      </c>
      <c r="E1663" s="2"/>
      <c r="F1663" s="26">
        <v>20</v>
      </c>
      <c r="G1663" s="2"/>
      <c r="H1663" s="25">
        <v>0</v>
      </c>
      <c r="I1663" s="2"/>
      <c r="J1663" s="9" t="s">
        <v>257</v>
      </c>
      <c r="K1663" s="2"/>
      <c r="L1663" s="10">
        <v>0</v>
      </c>
      <c r="M1663" s="2"/>
    </row>
    <row r="1664" spans="1:13">
      <c r="A1664" s="7" t="s">
        <v>2141</v>
      </c>
      <c r="B1664" s="8" t="s">
        <v>2157</v>
      </c>
      <c r="C1664" s="8" t="s">
        <v>2158</v>
      </c>
      <c r="D1664" s="7" t="s">
        <v>2159</v>
      </c>
      <c r="E1664" s="2"/>
      <c r="F1664" s="26">
        <v>10</v>
      </c>
      <c r="G1664" s="2"/>
      <c r="H1664" s="25">
        <v>0</v>
      </c>
      <c r="I1664" s="2"/>
      <c r="J1664" s="9" t="s">
        <v>25</v>
      </c>
      <c r="K1664" s="2"/>
      <c r="L1664" s="10">
        <v>0</v>
      </c>
      <c r="M1664" s="2"/>
    </row>
    <row r="1665" spans="1:13">
      <c r="A1665" s="7" t="s">
        <v>2141</v>
      </c>
      <c r="B1665" s="8" t="s">
        <v>2160</v>
      </c>
      <c r="C1665" s="8" t="s">
        <v>2161</v>
      </c>
      <c r="D1665" s="7" t="s">
        <v>2162</v>
      </c>
      <c r="E1665" s="2"/>
      <c r="F1665" s="26">
        <v>40</v>
      </c>
      <c r="G1665" s="2"/>
      <c r="H1665" s="25">
        <v>1</v>
      </c>
      <c r="I1665" s="2"/>
      <c r="J1665" s="9" t="s">
        <v>76</v>
      </c>
      <c r="K1665" s="2"/>
      <c r="L1665" s="10">
        <v>0</v>
      </c>
      <c r="M1665" s="2"/>
    </row>
    <row r="1666" spans="1:13">
      <c r="A1666" s="7" t="s">
        <v>2141</v>
      </c>
      <c r="B1666" s="8" t="s">
        <v>2163</v>
      </c>
      <c r="C1666" s="8" t="s">
        <v>2164</v>
      </c>
      <c r="D1666" s="7" t="s">
        <v>2156</v>
      </c>
      <c r="E1666" s="2"/>
      <c r="F1666" s="26">
        <v>62.5</v>
      </c>
      <c r="G1666" s="2"/>
      <c r="H1666" s="25">
        <v>2</v>
      </c>
      <c r="I1666" s="2"/>
      <c r="J1666" s="9" t="s">
        <v>21</v>
      </c>
      <c r="K1666" s="2"/>
      <c r="L1666" s="10">
        <v>0</v>
      </c>
      <c r="M1666" s="2"/>
    </row>
    <row r="1667" spans="1:13">
      <c r="A1667" s="7" t="s">
        <v>2141</v>
      </c>
      <c r="B1667" s="8" t="s">
        <v>2165</v>
      </c>
      <c r="C1667" s="8" t="s">
        <v>2166</v>
      </c>
      <c r="D1667" s="7" t="s">
        <v>2162</v>
      </c>
      <c r="E1667" s="2"/>
      <c r="F1667" s="26">
        <v>40</v>
      </c>
      <c r="G1667" s="2"/>
      <c r="H1667" s="25">
        <v>1</v>
      </c>
      <c r="I1667" s="2"/>
      <c r="J1667" s="9" t="s">
        <v>76</v>
      </c>
      <c r="K1667" s="2"/>
      <c r="L1667" s="10">
        <v>0</v>
      </c>
      <c r="M1667" s="2"/>
    </row>
    <row r="1668" spans="1:13">
      <c r="A1668" s="7" t="s">
        <v>2141</v>
      </c>
      <c r="B1668" s="8" t="s">
        <v>2167</v>
      </c>
      <c r="C1668" s="8" t="s">
        <v>2168</v>
      </c>
      <c r="D1668" s="7" t="s">
        <v>2169</v>
      </c>
      <c r="E1668" s="2"/>
      <c r="F1668" s="26">
        <v>50</v>
      </c>
      <c r="G1668" s="2"/>
      <c r="H1668" s="25">
        <v>2</v>
      </c>
      <c r="I1668" s="2"/>
      <c r="J1668" s="9" t="s">
        <v>111</v>
      </c>
      <c r="K1668" s="2"/>
      <c r="L1668" s="10">
        <v>0</v>
      </c>
      <c r="M1668" s="2"/>
    </row>
    <row r="1669" spans="1:13">
      <c r="A1669" s="7" t="s">
        <v>2141</v>
      </c>
      <c r="B1669" s="8" t="s">
        <v>2170</v>
      </c>
      <c r="C1669" s="8" t="s">
        <v>2171</v>
      </c>
      <c r="D1669" s="7" t="s">
        <v>2172</v>
      </c>
      <c r="E1669" s="2"/>
      <c r="F1669" s="26">
        <v>55</v>
      </c>
      <c r="G1669" s="2"/>
      <c r="H1669" s="25">
        <v>2</v>
      </c>
      <c r="I1669" s="2"/>
      <c r="J1669" s="9" t="s">
        <v>217</v>
      </c>
      <c r="K1669" s="2"/>
      <c r="L1669" s="10">
        <v>0</v>
      </c>
      <c r="M1669" s="2"/>
    </row>
    <row r="1670" spans="1:13">
      <c r="A1670" s="7" t="s">
        <v>2141</v>
      </c>
      <c r="B1670" s="8" t="s">
        <v>2173</v>
      </c>
      <c r="C1670" s="8" t="s">
        <v>2174</v>
      </c>
      <c r="D1670" s="7" t="s">
        <v>2175</v>
      </c>
      <c r="E1670" s="2"/>
      <c r="F1670" s="26">
        <v>55</v>
      </c>
      <c r="G1670" s="2"/>
      <c r="H1670" s="25">
        <v>2</v>
      </c>
      <c r="I1670" s="2"/>
      <c r="J1670" s="9" t="s">
        <v>217</v>
      </c>
      <c r="K1670" s="2"/>
      <c r="L1670" s="10">
        <v>0</v>
      </c>
      <c r="M1670" s="2"/>
    </row>
    <row r="1671" spans="1:13">
      <c r="A1671" s="7" t="s">
        <v>2141</v>
      </c>
      <c r="B1671" s="8" t="s">
        <v>2176</v>
      </c>
      <c r="C1671" s="8" t="s">
        <v>2177</v>
      </c>
      <c r="D1671" s="7" t="s">
        <v>2178</v>
      </c>
      <c r="E1671" s="2"/>
      <c r="F1671" s="26">
        <v>25</v>
      </c>
      <c r="G1671" s="2"/>
      <c r="H1671" s="25">
        <v>1</v>
      </c>
      <c r="I1671" s="2"/>
      <c r="J1671" s="9" t="s">
        <v>111</v>
      </c>
      <c r="K1671" s="2"/>
      <c r="L1671" s="10">
        <v>0</v>
      </c>
      <c r="M1671" s="2"/>
    </row>
    <row r="1672" spans="1:13">
      <c r="A1672" s="7" t="s">
        <v>2141</v>
      </c>
      <c r="B1672" s="8" t="s">
        <v>2179</v>
      </c>
      <c r="C1672" s="8" t="s">
        <v>2180</v>
      </c>
      <c r="D1672" s="7" t="s">
        <v>2181</v>
      </c>
      <c r="E1672" s="2"/>
      <c r="F1672" s="26">
        <v>47.5</v>
      </c>
      <c r="G1672" s="2"/>
      <c r="H1672" s="25">
        <v>1</v>
      </c>
      <c r="I1672" s="2"/>
      <c r="J1672" s="9" t="s">
        <v>61</v>
      </c>
      <c r="K1672" s="2"/>
      <c r="L1672" s="10">
        <v>0</v>
      </c>
      <c r="M1672" s="2"/>
    </row>
    <row r="1673" spans="1:13">
      <c r="A1673" s="7" t="s">
        <v>2141</v>
      </c>
      <c r="B1673" s="8" t="s">
        <v>2182</v>
      </c>
      <c r="C1673" s="8" t="s">
        <v>2183</v>
      </c>
      <c r="D1673" s="7" t="s">
        <v>2162</v>
      </c>
      <c r="E1673" s="2"/>
      <c r="F1673" s="26">
        <v>17.5</v>
      </c>
      <c r="G1673" s="2"/>
      <c r="H1673" s="25">
        <v>0</v>
      </c>
      <c r="I1673" s="2"/>
      <c r="J1673" s="9" t="s">
        <v>83</v>
      </c>
      <c r="K1673" s="2"/>
      <c r="L1673" s="10">
        <v>0</v>
      </c>
      <c r="M1673" s="2"/>
    </row>
    <row r="1674" spans="1:13">
      <c r="A1674" s="7" t="s">
        <v>2141</v>
      </c>
      <c r="B1674" s="8" t="s">
        <v>2184</v>
      </c>
      <c r="C1674" s="8" t="s">
        <v>2185</v>
      </c>
      <c r="D1674" s="7" t="s">
        <v>2186</v>
      </c>
      <c r="E1674" s="2"/>
      <c r="F1674" s="26">
        <v>37.5</v>
      </c>
      <c r="G1674" s="2"/>
      <c r="H1674" s="25">
        <v>1</v>
      </c>
      <c r="I1674" s="2"/>
      <c r="J1674" s="9" t="s">
        <v>21</v>
      </c>
      <c r="K1674" s="2"/>
      <c r="L1674" s="10">
        <v>0</v>
      </c>
      <c r="M1674" s="2"/>
    </row>
    <row r="1675" spans="1:13">
      <c r="A1675" s="7" t="s">
        <v>2141</v>
      </c>
      <c r="B1675" s="8" t="s">
        <v>2187</v>
      </c>
      <c r="C1675" s="8" t="s">
        <v>8100</v>
      </c>
      <c r="D1675" s="7" t="s">
        <v>2188</v>
      </c>
      <c r="E1675" s="2"/>
      <c r="F1675" s="26">
        <v>60</v>
      </c>
      <c r="G1675" s="2"/>
      <c r="H1675" s="25">
        <v>2</v>
      </c>
      <c r="I1675" s="2"/>
      <c r="J1675" s="9" t="s">
        <v>25</v>
      </c>
      <c r="K1675" s="2"/>
      <c r="L1675" s="10">
        <v>0</v>
      </c>
      <c r="M1675" s="2"/>
    </row>
    <row r="1676" spans="1:13">
      <c r="A1676" s="7" t="s">
        <v>2141</v>
      </c>
      <c r="B1676" s="8" t="s">
        <v>2189</v>
      </c>
      <c r="C1676" s="8" t="s">
        <v>929</v>
      </c>
      <c r="D1676" s="7" t="s">
        <v>2190</v>
      </c>
      <c r="E1676" s="2"/>
      <c r="F1676" s="26">
        <v>35</v>
      </c>
      <c r="G1676" s="2"/>
      <c r="H1676" s="25">
        <v>1</v>
      </c>
      <c r="I1676" s="2"/>
      <c r="J1676" s="9" t="s">
        <v>25</v>
      </c>
      <c r="K1676" s="2"/>
      <c r="L1676" s="10">
        <v>0</v>
      </c>
      <c r="M1676" s="2"/>
    </row>
    <row r="1677" spans="1:13">
      <c r="A1677" s="7" t="s">
        <v>2141</v>
      </c>
      <c r="B1677" s="8" t="s">
        <v>2191</v>
      </c>
      <c r="C1677" s="8" t="s">
        <v>162</v>
      </c>
      <c r="D1677" s="7" t="s">
        <v>2192</v>
      </c>
      <c r="E1677" s="2"/>
      <c r="F1677" s="26">
        <v>30</v>
      </c>
      <c r="G1677" s="2"/>
      <c r="H1677" s="25">
        <v>1</v>
      </c>
      <c r="I1677" s="2"/>
      <c r="J1677" s="9" t="s">
        <v>217</v>
      </c>
      <c r="K1677" s="2"/>
      <c r="L1677" s="10">
        <v>0</v>
      </c>
      <c r="M1677" s="2"/>
    </row>
    <row r="1678" spans="1:13">
      <c r="A1678" s="7" t="s">
        <v>2141</v>
      </c>
      <c r="B1678" s="8" t="s">
        <v>2193</v>
      </c>
      <c r="C1678" s="8" t="s">
        <v>2194</v>
      </c>
      <c r="D1678" s="7" t="s">
        <v>2195</v>
      </c>
      <c r="E1678" s="2"/>
      <c r="F1678" s="26">
        <v>37.5</v>
      </c>
      <c r="G1678" s="2"/>
      <c r="H1678" s="25">
        <v>1</v>
      </c>
      <c r="I1678" s="2"/>
      <c r="J1678" s="9" t="s">
        <v>21</v>
      </c>
      <c r="K1678" s="2"/>
      <c r="L1678" s="10">
        <v>0</v>
      </c>
      <c r="M1678" s="2"/>
    </row>
    <row r="1679" spans="1:13">
      <c r="A1679" s="7" t="s">
        <v>2141</v>
      </c>
      <c r="B1679" s="8" t="s">
        <v>2196</v>
      </c>
      <c r="C1679" s="8" t="s">
        <v>2197</v>
      </c>
      <c r="D1679" s="7" t="s">
        <v>2198</v>
      </c>
      <c r="E1679" s="2"/>
      <c r="F1679" s="26">
        <v>37.5</v>
      </c>
      <c r="G1679" s="2"/>
      <c r="H1679" s="25">
        <v>1</v>
      </c>
      <c r="I1679" s="2"/>
      <c r="J1679" s="9" t="s">
        <v>21</v>
      </c>
      <c r="K1679" s="2"/>
      <c r="L1679" s="10">
        <v>0</v>
      </c>
      <c r="M1679" s="2"/>
    </row>
    <row r="1680" spans="1:13">
      <c r="A1680" s="7" t="s">
        <v>2141</v>
      </c>
      <c r="B1680" s="8" t="s">
        <v>2199</v>
      </c>
      <c r="C1680" s="8" t="s">
        <v>2200</v>
      </c>
      <c r="D1680" s="7" t="s">
        <v>2147</v>
      </c>
      <c r="E1680" s="2"/>
      <c r="F1680" s="26">
        <v>20</v>
      </c>
      <c r="G1680" s="2"/>
      <c r="H1680" s="25">
        <v>0</v>
      </c>
      <c r="I1680" s="2"/>
      <c r="J1680" s="9" t="s">
        <v>257</v>
      </c>
      <c r="K1680" s="2"/>
      <c r="L1680" s="10">
        <v>0</v>
      </c>
      <c r="M1680" s="2"/>
    </row>
    <row r="1681" spans="1:13">
      <c r="A1681" s="7" t="s">
        <v>2141</v>
      </c>
      <c r="B1681" s="8" t="s">
        <v>2201</v>
      </c>
      <c r="C1681" s="8" t="s">
        <v>2202</v>
      </c>
      <c r="D1681" s="7" t="s">
        <v>2203</v>
      </c>
      <c r="E1681" s="2"/>
      <c r="F1681" s="26">
        <v>72.5</v>
      </c>
      <c r="G1681" s="2"/>
      <c r="H1681" s="25">
        <v>2</v>
      </c>
      <c r="I1681" s="2"/>
      <c r="J1681" s="9" t="s">
        <v>61</v>
      </c>
      <c r="K1681" s="2"/>
      <c r="L1681" s="10">
        <v>0</v>
      </c>
      <c r="M1681" s="2"/>
    </row>
    <row r="1682" spans="1:13">
      <c r="A1682" s="7" t="s">
        <v>2141</v>
      </c>
      <c r="B1682" s="8" t="s">
        <v>2204</v>
      </c>
      <c r="C1682" s="8" t="s">
        <v>2205</v>
      </c>
      <c r="D1682" s="7" t="s">
        <v>2206</v>
      </c>
      <c r="E1682" s="2"/>
      <c r="F1682" s="26">
        <v>57.5</v>
      </c>
      <c r="G1682" s="2"/>
      <c r="H1682" s="25">
        <v>2</v>
      </c>
      <c r="I1682" s="2"/>
      <c r="J1682" s="9" t="s">
        <v>172</v>
      </c>
      <c r="K1682" s="2"/>
      <c r="L1682" s="10">
        <v>0</v>
      </c>
      <c r="M1682" s="2"/>
    </row>
    <row r="1683" spans="1:13">
      <c r="A1683" s="7" t="s">
        <v>2141</v>
      </c>
      <c r="B1683" s="8" t="s">
        <v>2207</v>
      </c>
      <c r="C1683" s="8" t="s">
        <v>2208</v>
      </c>
      <c r="D1683" s="7" t="s">
        <v>2209</v>
      </c>
      <c r="E1683" s="2"/>
      <c r="F1683" s="26">
        <v>70</v>
      </c>
      <c r="G1683" s="2"/>
      <c r="H1683" s="25">
        <v>2</v>
      </c>
      <c r="I1683" s="2"/>
      <c r="J1683" s="9" t="s">
        <v>257</v>
      </c>
      <c r="K1683" s="2"/>
      <c r="L1683" s="10">
        <v>0</v>
      </c>
      <c r="M1683" s="2"/>
    </row>
    <row r="1684" spans="1:13">
      <c r="A1684" s="7" t="s">
        <v>2141</v>
      </c>
      <c r="B1684" s="8" t="s">
        <v>2210</v>
      </c>
      <c r="C1684" s="8" t="s">
        <v>2211</v>
      </c>
      <c r="D1684" s="7" t="s">
        <v>2212</v>
      </c>
      <c r="E1684" s="2"/>
      <c r="F1684" s="26">
        <v>135</v>
      </c>
      <c r="G1684" s="2"/>
      <c r="H1684" s="25">
        <v>5</v>
      </c>
      <c r="I1684" s="2"/>
      <c r="J1684" s="9" t="s">
        <v>25</v>
      </c>
      <c r="K1684" s="2"/>
      <c r="L1684" s="10">
        <v>1</v>
      </c>
      <c r="M1684" s="2"/>
    </row>
    <row r="1685" spans="1:13">
      <c r="A1685" s="7" t="s">
        <v>2141</v>
      </c>
      <c r="B1685" s="8" t="s">
        <v>2213</v>
      </c>
      <c r="C1685" s="8" t="s">
        <v>2214</v>
      </c>
      <c r="D1685" s="7" t="s">
        <v>2215</v>
      </c>
      <c r="E1685" s="2"/>
      <c r="F1685" s="26">
        <v>20</v>
      </c>
      <c r="G1685" s="2"/>
      <c r="H1685" s="25">
        <v>0</v>
      </c>
      <c r="I1685" s="2"/>
      <c r="J1685" s="9" t="s">
        <v>257</v>
      </c>
      <c r="K1685" s="2"/>
      <c r="L1685" s="10">
        <v>0</v>
      </c>
      <c r="M1685" s="2"/>
    </row>
    <row r="1686" spans="1:13">
      <c r="A1686" s="7" t="s">
        <v>2141</v>
      </c>
      <c r="B1686" s="8" t="s">
        <v>2216</v>
      </c>
      <c r="C1686" s="8" t="s">
        <v>2217</v>
      </c>
      <c r="D1686" s="7" t="s">
        <v>2218</v>
      </c>
      <c r="E1686" s="2"/>
      <c r="F1686" s="26">
        <v>17.5</v>
      </c>
      <c r="G1686" s="2"/>
      <c r="H1686" s="25">
        <v>0</v>
      </c>
      <c r="I1686" s="2"/>
      <c r="J1686" s="9" t="s">
        <v>83</v>
      </c>
      <c r="K1686" s="2"/>
      <c r="L1686" s="10">
        <v>0</v>
      </c>
      <c r="M1686" s="2"/>
    </row>
    <row r="1687" spans="1:13">
      <c r="A1687" s="7" t="s">
        <v>2141</v>
      </c>
      <c r="B1687" s="8" t="s">
        <v>2219</v>
      </c>
      <c r="C1687" s="8" t="s">
        <v>2220</v>
      </c>
      <c r="D1687" s="7" t="s">
        <v>2221</v>
      </c>
      <c r="E1687" s="2"/>
      <c r="F1687" s="26">
        <v>72.5</v>
      </c>
      <c r="G1687" s="2"/>
      <c r="H1687" s="25">
        <v>2</v>
      </c>
      <c r="I1687" s="2"/>
      <c r="J1687" s="9" t="s">
        <v>61</v>
      </c>
      <c r="K1687" s="2"/>
      <c r="L1687" s="10">
        <v>0</v>
      </c>
      <c r="M1687" s="2"/>
    </row>
    <row r="1688" spans="1:13">
      <c r="A1688" s="7" t="s">
        <v>2141</v>
      </c>
      <c r="B1688" s="8" t="s">
        <v>2222</v>
      </c>
      <c r="C1688" s="8" t="s">
        <v>2223</v>
      </c>
      <c r="D1688" s="7" t="s">
        <v>2224</v>
      </c>
      <c r="E1688" s="2"/>
      <c r="F1688" s="26">
        <v>25</v>
      </c>
      <c r="G1688" s="2"/>
      <c r="H1688" s="25">
        <v>1</v>
      </c>
      <c r="I1688" s="2"/>
      <c r="J1688" s="9" t="s">
        <v>111</v>
      </c>
      <c r="K1688" s="2"/>
      <c r="L1688" s="10">
        <v>0</v>
      </c>
      <c r="M1688" s="2"/>
    </row>
    <row r="1689" spans="1:13">
      <c r="A1689" s="7" t="s">
        <v>2141</v>
      </c>
      <c r="B1689" s="8" t="s">
        <v>2225</v>
      </c>
      <c r="C1689" s="8" t="s">
        <v>1524</v>
      </c>
      <c r="D1689" s="7" t="s">
        <v>2186</v>
      </c>
      <c r="E1689" s="2"/>
      <c r="F1689" s="26">
        <v>60</v>
      </c>
      <c r="G1689" s="2"/>
      <c r="H1689" s="25">
        <v>2</v>
      </c>
      <c r="I1689" s="2"/>
      <c r="J1689" s="9" t="s">
        <v>25</v>
      </c>
      <c r="K1689" s="2"/>
      <c r="L1689" s="10">
        <v>0</v>
      </c>
      <c r="M1689" s="2"/>
    </row>
    <row r="1690" spans="1:13">
      <c r="A1690" s="7" t="s">
        <v>2141</v>
      </c>
      <c r="B1690" s="8" t="s">
        <v>2226</v>
      </c>
      <c r="C1690" s="8" t="s">
        <v>2227</v>
      </c>
      <c r="D1690" s="7" t="s">
        <v>2162</v>
      </c>
      <c r="E1690" s="2"/>
      <c r="F1690" s="26">
        <v>25</v>
      </c>
      <c r="G1690" s="2"/>
      <c r="H1690" s="25">
        <v>1</v>
      </c>
      <c r="I1690" s="2"/>
      <c r="J1690" s="9" t="s">
        <v>111</v>
      </c>
      <c r="K1690" s="2"/>
      <c r="L1690" s="10">
        <v>0</v>
      </c>
      <c r="M1690" s="2"/>
    </row>
    <row r="1691" spans="1:13">
      <c r="A1691" s="7" t="s">
        <v>2141</v>
      </c>
      <c r="B1691" s="8" t="s">
        <v>2228</v>
      </c>
      <c r="C1691" s="8" t="s">
        <v>2229</v>
      </c>
      <c r="D1691" s="7" t="s">
        <v>2141</v>
      </c>
      <c r="E1691" s="2"/>
      <c r="F1691" s="26">
        <v>100</v>
      </c>
      <c r="G1691" s="2"/>
      <c r="H1691" s="25">
        <v>4</v>
      </c>
      <c r="I1691" s="2"/>
      <c r="J1691" s="9" t="s">
        <v>111</v>
      </c>
      <c r="K1691" s="2"/>
      <c r="L1691" s="10">
        <v>0</v>
      </c>
      <c r="M1691" s="2"/>
    </row>
    <row r="1692" spans="1:13">
      <c r="A1692" s="7" t="s">
        <v>2141</v>
      </c>
      <c r="B1692" s="8" t="s">
        <v>2230</v>
      </c>
      <c r="C1692" s="8" t="s">
        <v>2231</v>
      </c>
      <c r="D1692" s="7" t="s">
        <v>2232</v>
      </c>
      <c r="E1692" s="2"/>
      <c r="F1692" s="26">
        <v>32.5</v>
      </c>
      <c r="G1692" s="2"/>
      <c r="H1692" s="25">
        <v>1</v>
      </c>
      <c r="I1692" s="2"/>
      <c r="J1692" s="9" t="s">
        <v>172</v>
      </c>
      <c r="K1692" s="2"/>
      <c r="L1692" s="10">
        <v>0</v>
      </c>
      <c r="M1692" s="2"/>
    </row>
    <row r="1693" spans="1:13">
      <c r="A1693" s="7" t="s">
        <v>2141</v>
      </c>
      <c r="B1693" s="8" t="s">
        <v>2233</v>
      </c>
      <c r="C1693" s="8" t="s">
        <v>2234</v>
      </c>
      <c r="D1693" s="7" t="s">
        <v>2235</v>
      </c>
      <c r="E1693" s="2"/>
      <c r="F1693" s="26">
        <v>95</v>
      </c>
      <c r="G1693" s="2"/>
      <c r="H1693" s="25">
        <v>3</v>
      </c>
      <c r="I1693" s="2"/>
      <c r="J1693" s="9" t="s">
        <v>257</v>
      </c>
      <c r="K1693" s="2"/>
      <c r="L1693" s="10">
        <v>0</v>
      </c>
      <c r="M1693" s="2"/>
    </row>
    <row r="1694" spans="1:13">
      <c r="A1694" s="7" t="s">
        <v>2141</v>
      </c>
      <c r="B1694" s="8" t="s">
        <v>2236</v>
      </c>
      <c r="C1694" s="8" t="s">
        <v>2237</v>
      </c>
      <c r="D1694" s="7" t="s">
        <v>2238</v>
      </c>
      <c r="E1694" s="2"/>
      <c r="F1694" s="26">
        <v>22.5</v>
      </c>
      <c r="G1694" s="2"/>
      <c r="H1694" s="25">
        <v>0</v>
      </c>
      <c r="I1694" s="2"/>
      <c r="J1694" s="9" t="s">
        <v>61</v>
      </c>
      <c r="K1694" s="2"/>
      <c r="L1694" s="10">
        <v>0</v>
      </c>
      <c r="M1694" s="2"/>
    </row>
    <row r="1695" spans="1:13">
      <c r="A1695" s="7" t="s">
        <v>2141</v>
      </c>
      <c r="B1695" s="8" t="s">
        <v>2239</v>
      </c>
      <c r="C1695" s="8" t="s">
        <v>2240</v>
      </c>
      <c r="D1695" s="7" t="s">
        <v>2241</v>
      </c>
      <c r="E1695" s="2"/>
      <c r="F1695" s="26">
        <v>10</v>
      </c>
      <c r="G1695" s="2"/>
      <c r="H1695" s="25">
        <v>0</v>
      </c>
      <c r="I1695" s="2"/>
      <c r="J1695" s="9" t="s">
        <v>25</v>
      </c>
      <c r="K1695" s="2"/>
      <c r="L1695" s="10">
        <v>0</v>
      </c>
      <c r="M1695" s="2"/>
    </row>
    <row r="1696" spans="1:13">
      <c r="A1696" s="7" t="s">
        <v>2141</v>
      </c>
      <c r="B1696" s="8" t="s">
        <v>2242</v>
      </c>
      <c r="C1696" s="8" t="s">
        <v>2243</v>
      </c>
      <c r="D1696" s="7" t="s">
        <v>2244</v>
      </c>
      <c r="E1696" s="2"/>
      <c r="F1696" s="26">
        <v>12.5</v>
      </c>
      <c r="G1696" s="2"/>
      <c r="H1696" s="25">
        <v>0</v>
      </c>
      <c r="I1696" s="2"/>
      <c r="J1696" s="9" t="s">
        <v>21</v>
      </c>
      <c r="K1696" s="2"/>
      <c r="L1696" s="10">
        <v>0</v>
      </c>
      <c r="M1696" s="2"/>
    </row>
    <row r="1697" spans="1:13">
      <c r="A1697" s="7" t="s">
        <v>2141</v>
      </c>
      <c r="B1697" s="8" t="s">
        <v>2245</v>
      </c>
      <c r="C1697" s="8" t="s">
        <v>2246</v>
      </c>
      <c r="D1697" s="7" t="s">
        <v>2247</v>
      </c>
      <c r="E1697" s="2"/>
      <c r="F1697" s="26">
        <v>32.5</v>
      </c>
      <c r="G1697" s="2"/>
      <c r="H1697" s="25">
        <v>1</v>
      </c>
      <c r="I1697" s="2"/>
      <c r="J1697" s="9" t="s">
        <v>172</v>
      </c>
      <c r="K1697" s="2"/>
      <c r="L1697" s="10">
        <v>0</v>
      </c>
      <c r="M1697" s="2"/>
    </row>
    <row r="1698" spans="1:13">
      <c r="A1698" s="7" t="s">
        <v>2141</v>
      </c>
      <c r="B1698" s="8" t="s">
        <v>2248</v>
      </c>
      <c r="C1698" s="8" t="s">
        <v>2249</v>
      </c>
      <c r="D1698" s="7" t="s">
        <v>2250</v>
      </c>
      <c r="E1698" s="2"/>
      <c r="F1698" s="26">
        <v>22.5</v>
      </c>
      <c r="G1698" s="2"/>
      <c r="H1698" s="25">
        <v>0</v>
      </c>
      <c r="I1698" s="2"/>
      <c r="J1698" s="9" t="s">
        <v>61</v>
      </c>
      <c r="K1698" s="2"/>
      <c r="L1698" s="10">
        <v>0</v>
      </c>
      <c r="M1698" s="2"/>
    </row>
    <row r="1699" spans="1:13">
      <c r="A1699" s="7" t="s">
        <v>2141</v>
      </c>
      <c r="B1699" s="8" t="s">
        <v>2251</v>
      </c>
      <c r="C1699" s="8" t="s">
        <v>2252</v>
      </c>
      <c r="D1699" s="7" t="s">
        <v>2253</v>
      </c>
      <c r="E1699" s="2"/>
      <c r="F1699" s="26">
        <v>62.5</v>
      </c>
      <c r="G1699" s="2"/>
      <c r="H1699" s="25">
        <v>2</v>
      </c>
      <c r="I1699" s="2"/>
      <c r="J1699" s="9" t="s">
        <v>21</v>
      </c>
      <c r="K1699" s="2"/>
      <c r="L1699" s="10">
        <v>0</v>
      </c>
      <c r="M1699" s="2"/>
    </row>
    <row r="1700" spans="1:13">
      <c r="A1700" s="7" t="s">
        <v>2141</v>
      </c>
      <c r="B1700" s="8" t="s">
        <v>2254</v>
      </c>
      <c r="C1700" s="8" t="s">
        <v>8190</v>
      </c>
      <c r="D1700" s="7" t="s">
        <v>2255</v>
      </c>
      <c r="E1700" s="2"/>
      <c r="F1700" s="26">
        <v>45</v>
      </c>
      <c r="G1700" s="2"/>
      <c r="H1700" s="25">
        <v>1</v>
      </c>
      <c r="I1700" s="2"/>
      <c r="J1700" s="9" t="s">
        <v>257</v>
      </c>
      <c r="K1700" s="2"/>
      <c r="L1700" s="10">
        <v>0</v>
      </c>
      <c r="M1700" s="2"/>
    </row>
    <row r="1701" spans="1:13">
      <c r="A1701" s="7" t="s">
        <v>2141</v>
      </c>
      <c r="B1701" s="8" t="s">
        <v>2256</v>
      </c>
      <c r="C1701" s="8" t="s">
        <v>2257</v>
      </c>
      <c r="D1701" s="7" t="s">
        <v>2258</v>
      </c>
      <c r="E1701" s="2"/>
      <c r="F1701" s="26">
        <v>20</v>
      </c>
      <c r="G1701" s="2"/>
      <c r="H1701" s="25">
        <v>0</v>
      </c>
      <c r="I1701" s="2"/>
      <c r="J1701" s="9" t="s">
        <v>257</v>
      </c>
      <c r="K1701" s="2"/>
      <c r="L1701" s="10">
        <v>0</v>
      </c>
      <c r="M1701" s="2"/>
    </row>
    <row r="1702" spans="1:13">
      <c r="A1702" s="7" t="s">
        <v>2141</v>
      </c>
      <c r="B1702" s="8" t="s">
        <v>2259</v>
      </c>
      <c r="C1702" s="8" t="s">
        <v>2260</v>
      </c>
      <c r="D1702" s="7" t="s">
        <v>2261</v>
      </c>
      <c r="E1702" s="2"/>
      <c r="F1702" s="26">
        <v>212.5</v>
      </c>
      <c r="G1702" s="2"/>
      <c r="H1702" s="25">
        <v>8</v>
      </c>
      <c r="I1702" s="2"/>
      <c r="J1702" s="9" t="s">
        <v>21</v>
      </c>
      <c r="K1702" s="2"/>
      <c r="L1702" s="10">
        <v>0</v>
      </c>
      <c r="M1702" s="2"/>
    </row>
    <row r="1703" spans="1:13">
      <c r="A1703" s="7" t="s">
        <v>2141</v>
      </c>
      <c r="B1703" s="8" t="s">
        <v>2262</v>
      </c>
      <c r="C1703" s="8" t="s">
        <v>2263</v>
      </c>
      <c r="D1703" s="7" t="s">
        <v>2264</v>
      </c>
      <c r="E1703" s="2"/>
      <c r="F1703" s="26">
        <v>92.5</v>
      </c>
      <c r="G1703" s="2"/>
      <c r="H1703" s="25">
        <v>3</v>
      </c>
      <c r="I1703" s="2"/>
      <c r="J1703" s="9" t="s">
        <v>83</v>
      </c>
      <c r="K1703" s="2"/>
      <c r="L1703" s="10">
        <v>0</v>
      </c>
      <c r="M1703" s="2"/>
    </row>
    <row r="1704" spans="1:13">
      <c r="A1704" s="7" t="s">
        <v>2141</v>
      </c>
      <c r="B1704" s="8" t="s">
        <v>2265</v>
      </c>
      <c r="C1704" s="8" t="s">
        <v>2266</v>
      </c>
      <c r="D1704" s="7" t="s">
        <v>2267</v>
      </c>
      <c r="E1704" s="2"/>
      <c r="F1704" s="26">
        <v>25</v>
      </c>
      <c r="G1704" s="2"/>
      <c r="H1704" s="25">
        <v>1</v>
      </c>
      <c r="I1704" s="2"/>
      <c r="J1704" s="9" t="s">
        <v>111</v>
      </c>
      <c r="K1704" s="2"/>
      <c r="L1704" s="10">
        <v>0</v>
      </c>
      <c r="M1704" s="2"/>
    </row>
    <row r="1705" spans="1:13">
      <c r="A1705" s="7" t="s">
        <v>2141</v>
      </c>
      <c r="B1705" s="8" t="s">
        <v>2268</v>
      </c>
      <c r="C1705" s="8" t="s">
        <v>2269</v>
      </c>
      <c r="D1705" s="7" t="s">
        <v>2270</v>
      </c>
      <c r="E1705" s="2"/>
      <c r="F1705" s="26">
        <v>10</v>
      </c>
      <c r="G1705" s="2"/>
      <c r="H1705" s="25">
        <v>0</v>
      </c>
      <c r="I1705" s="2"/>
      <c r="J1705" s="9" t="s">
        <v>25</v>
      </c>
      <c r="K1705" s="2"/>
      <c r="L1705" s="10">
        <v>0</v>
      </c>
      <c r="M1705" s="2"/>
    </row>
    <row r="1706" spans="1:13">
      <c r="A1706" s="7" t="s">
        <v>2141</v>
      </c>
      <c r="B1706" s="8" t="s">
        <v>2271</v>
      </c>
      <c r="C1706" s="8" t="s">
        <v>2272</v>
      </c>
      <c r="D1706" s="7" t="s">
        <v>2273</v>
      </c>
      <c r="E1706" s="2"/>
      <c r="F1706" s="26">
        <v>60</v>
      </c>
      <c r="G1706" s="2"/>
      <c r="H1706" s="25">
        <v>2</v>
      </c>
      <c r="I1706" s="2"/>
      <c r="J1706" s="9" t="s">
        <v>25</v>
      </c>
      <c r="K1706" s="2"/>
      <c r="L1706" s="10">
        <v>0</v>
      </c>
      <c r="M1706" s="2"/>
    </row>
    <row r="1707" spans="1:13">
      <c r="A1707" s="7" t="s">
        <v>2141</v>
      </c>
      <c r="B1707" s="8" t="s">
        <v>2274</v>
      </c>
      <c r="C1707" s="8" t="s">
        <v>2275</v>
      </c>
      <c r="D1707" s="7" t="s">
        <v>2276</v>
      </c>
      <c r="E1707" s="2"/>
      <c r="F1707" s="26">
        <v>87.5</v>
      </c>
      <c r="G1707" s="2"/>
      <c r="H1707" s="25">
        <v>3</v>
      </c>
      <c r="I1707" s="2"/>
      <c r="J1707" s="9" t="s">
        <v>21</v>
      </c>
      <c r="K1707" s="2"/>
      <c r="L1707" s="10">
        <v>0</v>
      </c>
      <c r="M1707" s="2"/>
    </row>
    <row r="1708" spans="1:13">
      <c r="A1708" s="7" t="s">
        <v>2141</v>
      </c>
      <c r="B1708" s="8" t="s">
        <v>2277</v>
      </c>
      <c r="C1708" s="8" t="s">
        <v>2278</v>
      </c>
      <c r="D1708" s="7" t="s">
        <v>2279</v>
      </c>
      <c r="E1708" s="2"/>
      <c r="F1708" s="26">
        <v>35</v>
      </c>
      <c r="G1708" s="2"/>
      <c r="H1708" s="25">
        <v>1</v>
      </c>
      <c r="I1708" s="2"/>
      <c r="J1708" s="9" t="s">
        <v>25</v>
      </c>
      <c r="K1708" s="2"/>
      <c r="L1708" s="10">
        <v>0</v>
      </c>
      <c r="M1708" s="2"/>
    </row>
    <row r="1709" spans="1:13">
      <c r="A1709" s="7" t="s">
        <v>2141</v>
      </c>
      <c r="B1709" s="8" t="s">
        <v>2280</v>
      </c>
      <c r="C1709" s="8" t="s">
        <v>2281</v>
      </c>
      <c r="D1709" s="7" t="s">
        <v>2282</v>
      </c>
      <c r="E1709" s="2"/>
      <c r="F1709" s="26">
        <v>25</v>
      </c>
      <c r="G1709" s="2"/>
      <c r="H1709" s="25">
        <v>1</v>
      </c>
      <c r="I1709" s="2"/>
      <c r="J1709" s="9" t="s">
        <v>111</v>
      </c>
      <c r="K1709" s="2"/>
      <c r="L1709" s="10">
        <v>0</v>
      </c>
      <c r="M1709" s="2"/>
    </row>
    <row r="1710" spans="1:13">
      <c r="A1710" s="7" t="s">
        <v>2141</v>
      </c>
      <c r="B1710" s="8" t="s">
        <v>2283</v>
      </c>
      <c r="C1710" s="8" t="s">
        <v>2284</v>
      </c>
      <c r="D1710" s="7" t="s">
        <v>2285</v>
      </c>
      <c r="E1710" s="2"/>
      <c r="F1710" s="26">
        <v>42.5</v>
      </c>
      <c r="G1710" s="2"/>
      <c r="H1710" s="25">
        <v>1</v>
      </c>
      <c r="I1710" s="2"/>
      <c r="J1710" s="9" t="s">
        <v>83</v>
      </c>
      <c r="K1710" s="2"/>
      <c r="L1710" s="10">
        <v>0</v>
      </c>
      <c r="M1710" s="2"/>
    </row>
    <row r="1711" spans="1:13">
      <c r="A1711" s="7" t="s">
        <v>2141</v>
      </c>
      <c r="B1711" s="8" t="s">
        <v>2286</v>
      </c>
      <c r="C1711" s="8" t="s">
        <v>2287</v>
      </c>
      <c r="D1711" s="7" t="s">
        <v>2288</v>
      </c>
      <c r="E1711" s="2"/>
      <c r="F1711" s="26">
        <v>52.5</v>
      </c>
      <c r="G1711" s="2"/>
      <c r="H1711" s="25">
        <v>2</v>
      </c>
      <c r="I1711" s="2"/>
      <c r="J1711" s="9" t="s">
        <v>32</v>
      </c>
      <c r="K1711" s="2"/>
      <c r="L1711" s="10">
        <v>0</v>
      </c>
      <c r="M1711" s="2"/>
    </row>
    <row r="1712" spans="1:13">
      <c r="A1712" s="7" t="s">
        <v>2141</v>
      </c>
      <c r="B1712" s="8" t="s">
        <v>2289</v>
      </c>
      <c r="C1712" s="8" t="s">
        <v>2290</v>
      </c>
      <c r="D1712" s="7" t="s">
        <v>2291</v>
      </c>
      <c r="E1712" s="2"/>
      <c r="F1712" s="26">
        <v>32.5</v>
      </c>
      <c r="G1712" s="2"/>
      <c r="H1712" s="25">
        <v>1</v>
      </c>
      <c r="I1712" s="2"/>
      <c r="J1712" s="9" t="s">
        <v>172</v>
      </c>
      <c r="K1712" s="2"/>
      <c r="L1712" s="10">
        <v>0</v>
      </c>
      <c r="M1712" s="2"/>
    </row>
    <row r="1713" spans="1:13">
      <c r="A1713" s="7" t="s">
        <v>2141</v>
      </c>
      <c r="B1713" s="8" t="s">
        <v>2292</v>
      </c>
      <c r="C1713" s="8" t="s">
        <v>2293</v>
      </c>
      <c r="D1713" s="7" t="s">
        <v>2294</v>
      </c>
      <c r="E1713" s="2"/>
      <c r="F1713" s="26">
        <v>32.5</v>
      </c>
      <c r="G1713" s="2"/>
      <c r="H1713" s="25">
        <v>1</v>
      </c>
      <c r="I1713" s="2"/>
      <c r="J1713" s="9" t="s">
        <v>172</v>
      </c>
      <c r="K1713" s="2"/>
      <c r="L1713" s="10">
        <v>0</v>
      </c>
      <c r="M1713" s="2"/>
    </row>
    <row r="1714" spans="1:13">
      <c r="A1714" s="7" t="s">
        <v>2141</v>
      </c>
      <c r="B1714" s="8" t="s">
        <v>2295</v>
      </c>
      <c r="C1714" s="8" t="s">
        <v>2296</v>
      </c>
      <c r="D1714" s="7" t="s">
        <v>2297</v>
      </c>
      <c r="E1714" s="2"/>
      <c r="F1714" s="26">
        <v>32.5</v>
      </c>
      <c r="G1714" s="2"/>
      <c r="H1714" s="25">
        <v>1</v>
      </c>
      <c r="I1714" s="2"/>
      <c r="J1714" s="9" t="s">
        <v>172</v>
      </c>
      <c r="K1714" s="2"/>
      <c r="L1714" s="10">
        <v>0</v>
      </c>
      <c r="M1714" s="2"/>
    </row>
    <row r="1715" spans="1:13">
      <c r="A1715" s="7" t="s">
        <v>2141</v>
      </c>
      <c r="B1715" s="8" t="s">
        <v>2298</v>
      </c>
      <c r="C1715" s="8" t="s">
        <v>2299</v>
      </c>
      <c r="D1715" s="7" t="s">
        <v>2300</v>
      </c>
      <c r="E1715" s="2"/>
      <c r="F1715" s="26">
        <v>15</v>
      </c>
      <c r="G1715" s="2"/>
      <c r="H1715" s="25">
        <v>0</v>
      </c>
      <c r="I1715" s="2"/>
      <c r="J1715" s="9" t="s">
        <v>76</v>
      </c>
      <c r="K1715" s="2"/>
      <c r="L1715" s="10">
        <v>0</v>
      </c>
      <c r="M1715" s="2"/>
    </row>
    <row r="1716" spans="1:13">
      <c r="A1716" s="7" t="s">
        <v>2141</v>
      </c>
      <c r="B1716" s="8" t="s">
        <v>2301</v>
      </c>
      <c r="C1716" s="8" t="s">
        <v>2302</v>
      </c>
      <c r="D1716" s="7" t="s">
        <v>2303</v>
      </c>
      <c r="E1716" s="2"/>
      <c r="F1716" s="26">
        <v>60</v>
      </c>
      <c r="G1716" s="2"/>
      <c r="H1716" s="25">
        <v>2</v>
      </c>
      <c r="I1716" s="2"/>
      <c r="J1716" s="9" t="s">
        <v>25</v>
      </c>
      <c r="K1716" s="2"/>
      <c r="L1716" s="10">
        <v>0</v>
      </c>
      <c r="M1716" s="2"/>
    </row>
    <row r="1717" spans="1:13">
      <c r="A1717" s="7" t="s">
        <v>2141</v>
      </c>
      <c r="B1717" s="8" t="s">
        <v>2304</v>
      </c>
      <c r="C1717" s="8" t="s">
        <v>2305</v>
      </c>
      <c r="D1717" s="7" t="s">
        <v>12</v>
      </c>
      <c r="E1717" s="2"/>
      <c r="F1717" s="26">
        <v>235</v>
      </c>
      <c r="G1717" s="2"/>
      <c r="H1717" s="25">
        <v>9</v>
      </c>
      <c r="I1717" s="2"/>
      <c r="J1717" s="9" t="s">
        <v>25</v>
      </c>
      <c r="K1717" s="2"/>
      <c r="L1717" s="10">
        <v>0</v>
      </c>
      <c r="M1717" s="2"/>
    </row>
    <row r="1718" spans="1:13">
      <c r="A1718" s="7" t="s">
        <v>2141</v>
      </c>
      <c r="B1718" s="8" t="s">
        <v>2306</v>
      </c>
      <c r="C1718" s="8" t="s">
        <v>2307</v>
      </c>
      <c r="D1718" s="7" t="s">
        <v>2308</v>
      </c>
      <c r="E1718" s="2"/>
      <c r="F1718" s="26">
        <v>130</v>
      </c>
      <c r="G1718" s="2"/>
      <c r="H1718" s="25">
        <v>5</v>
      </c>
      <c r="I1718" s="2"/>
      <c r="J1718" s="9" t="s">
        <v>217</v>
      </c>
      <c r="K1718" s="2"/>
      <c r="L1718" s="10">
        <v>0</v>
      </c>
      <c r="M1718" s="2"/>
    </row>
    <row r="1719" spans="1:13">
      <c r="A1719" s="7" t="s">
        <v>2141</v>
      </c>
      <c r="B1719" s="8" t="s">
        <v>2309</v>
      </c>
      <c r="C1719" s="8" t="s">
        <v>2310</v>
      </c>
      <c r="D1719" s="7" t="s">
        <v>2311</v>
      </c>
      <c r="E1719" s="2"/>
      <c r="F1719" s="26">
        <v>80</v>
      </c>
      <c r="G1719" s="2"/>
      <c r="H1719" s="25">
        <v>3</v>
      </c>
      <c r="I1719" s="2"/>
      <c r="J1719" s="9" t="s">
        <v>217</v>
      </c>
      <c r="K1719" s="2"/>
      <c r="L1719" s="10">
        <v>0</v>
      </c>
      <c r="M1719" s="2"/>
    </row>
    <row r="1720" spans="1:13">
      <c r="A1720" s="7" t="s">
        <v>2141</v>
      </c>
      <c r="B1720" s="8" t="s">
        <v>2312</v>
      </c>
      <c r="C1720" s="8" t="s">
        <v>89</v>
      </c>
      <c r="D1720" s="7" t="s">
        <v>1893</v>
      </c>
      <c r="E1720" s="2"/>
      <c r="F1720" s="26">
        <v>177.5</v>
      </c>
      <c r="G1720" s="2"/>
      <c r="H1720" s="25">
        <v>7</v>
      </c>
      <c r="I1720" s="2"/>
      <c r="J1720" s="9" t="s">
        <v>32</v>
      </c>
      <c r="K1720" s="2"/>
      <c r="L1720" s="10">
        <v>1</v>
      </c>
      <c r="M1720" s="2"/>
    </row>
    <row r="1721" spans="1:13">
      <c r="A1721" s="7" t="s">
        <v>2141</v>
      </c>
      <c r="B1721" s="8" t="s">
        <v>2313</v>
      </c>
      <c r="C1721" s="8" t="s">
        <v>2314</v>
      </c>
      <c r="D1721" s="7" t="s">
        <v>2315</v>
      </c>
      <c r="E1721" s="2"/>
      <c r="F1721" s="26">
        <v>75</v>
      </c>
      <c r="G1721" s="2"/>
      <c r="H1721" s="25">
        <v>3</v>
      </c>
      <c r="I1721" s="2"/>
      <c r="J1721" s="9" t="s">
        <v>111</v>
      </c>
      <c r="K1721" s="2"/>
      <c r="L1721" s="10">
        <v>0</v>
      </c>
      <c r="M1721" s="2"/>
    </row>
    <row r="1722" spans="1:13">
      <c r="A1722" s="7" t="s">
        <v>2141</v>
      </c>
      <c r="B1722" s="8" t="s">
        <v>2316</v>
      </c>
      <c r="C1722" s="8" t="s">
        <v>2317</v>
      </c>
      <c r="D1722" s="7" t="s">
        <v>2318</v>
      </c>
      <c r="E1722" s="2"/>
      <c r="F1722" s="26">
        <v>30</v>
      </c>
      <c r="G1722" s="2"/>
      <c r="H1722" s="25">
        <v>1</v>
      </c>
      <c r="I1722" s="2"/>
      <c r="J1722" s="9" t="s">
        <v>217</v>
      </c>
      <c r="K1722" s="2"/>
      <c r="L1722" s="10">
        <v>0</v>
      </c>
      <c r="M1722" s="2"/>
    </row>
    <row r="1723" spans="1:13">
      <c r="A1723" s="7" t="s">
        <v>2141</v>
      </c>
      <c r="B1723" s="8" t="s">
        <v>2319</v>
      </c>
      <c r="C1723" s="8" t="s">
        <v>2320</v>
      </c>
      <c r="D1723" s="7" t="s">
        <v>2297</v>
      </c>
      <c r="E1723" s="2"/>
      <c r="F1723" s="26">
        <v>55</v>
      </c>
      <c r="G1723" s="2"/>
      <c r="H1723" s="25">
        <v>2</v>
      </c>
      <c r="I1723" s="2"/>
      <c r="J1723" s="9" t="s">
        <v>217</v>
      </c>
      <c r="K1723" s="2"/>
      <c r="L1723" s="10">
        <v>0</v>
      </c>
      <c r="M1723" s="2"/>
    </row>
    <row r="1724" spans="1:13">
      <c r="A1724" s="7" t="s">
        <v>2141</v>
      </c>
      <c r="B1724" s="8" t="s">
        <v>2321</v>
      </c>
      <c r="C1724" s="8" t="s">
        <v>2322</v>
      </c>
      <c r="D1724" s="7" t="s">
        <v>2323</v>
      </c>
      <c r="E1724" s="2"/>
      <c r="F1724" s="26">
        <v>92.5</v>
      </c>
      <c r="G1724" s="2"/>
      <c r="H1724" s="25">
        <v>3</v>
      </c>
      <c r="I1724" s="2"/>
      <c r="J1724" s="9" t="s">
        <v>83</v>
      </c>
      <c r="K1724" s="2"/>
      <c r="L1724" s="10">
        <v>0</v>
      </c>
      <c r="M1724" s="2"/>
    </row>
    <row r="1725" spans="1:13">
      <c r="A1725" s="7" t="s">
        <v>2141</v>
      </c>
      <c r="B1725" s="8" t="s">
        <v>2324</v>
      </c>
      <c r="C1725" s="8" t="s">
        <v>2325</v>
      </c>
      <c r="D1725" s="7" t="s">
        <v>2326</v>
      </c>
      <c r="E1725" s="2"/>
      <c r="F1725" s="26">
        <v>135</v>
      </c>
      <c r="G1725" s="2"/>
      <c r="H1725" s="25">
        <v>5</v>
      </c>
      <c r="I1725" s="2"/>
      <c r="J1725" s="9" t="s">
        <v>25</v>
      </c>
      <c r="K1725" s="2"/>
      <c r="L1725" s="10">
        <v>0</v>
      </c>
      <c r="M1725" s="2"/>
    </row>
    <row r="1726" spans="1:13">
      <c r="A1726" s="7" t="s">
        <v>2141</v>
      </c>
      <c r="B1726" s="8" t="s">
        <v>2327</v>
      </c>
      <c r="C1726" s="8" t="s">
        <v>1199</v>
      </c>
      <c r="D1726" s="7" t="s">
        <v>2328</v>
      </c>
      <c r="E1726" s="2"/>
      <c r="F1726" s="26">
        <v>137.5</v>
      </c>
      <c r="G1726" s="2"/>
      <c r="H1726" s="25">
        <v>5</v>
      </c>
      <c r="I1726" s="2"/>
      <c r="J1726" s="9" t="s">
        <v>21</v>
      </c>
      <c r="K1726" s="2"/>
      <c r="L1726" s="10">
        <v>0</v>
      </c>
      <c r="M1726" s="2"/>
    </row>
    <row r="1727" spans="1:13">
      <c r="A1727" s="7" t="s">
        <v>2141</v>
      </c>
      <c r="B1727" s="11" t="s">
        <v>2329</v>
      </c>
      <c r="C1727" s="8" t="s">
        <v>2330</v>
      </c>
      <c r="D1727" s="7" t="s">
        <v>2331</v>
      </c>
      <c r="E1727" s="2"/>
      <c r="F1727" s="26">
        <v>57.5</v>
      </c>
      <c r="G1727" s="2"/>
      <c r="H1727" s="25">
        <v>2</v>
      </c>
      <c r="I1727" s="2"/>
      <c r="J1727" s="9" t="s">
        <v>172</v>
      </c>
      <c r="K1727" s="2"/>
      <c r="L1727" s="10">
        <v>0</v>
      </c>
      <c r="M1727" s="2"/>
    </row>
    <row r="1728" spans="1:13">
      <c r="A1728" s="7" t="s">
        <v>2141</v>
      </c>
      <c r="B1728" s="12" t="s">
        <v>2332</v>
      </c>
      <c r="C1728" s="8" t="s">
        <v>2333</v>
      </c>
      <c r="D1728" s="7" t="s">
        <v>2334</v>
      </c>
      <c r="E1728" s="2"/>
      <c r="F1728" s="26">
        <v>107.5</v>
      </c>
      <c r="G1728" s="2"/>
      <c r="H1728" s="25">
        <v>4</v>
      </c>
      <c r="I1728" s="2"/>
      <c r="J1728" s="9" t="s">
        <v>172</v>
      </c>
      <c r="K1728" s="2"/>
      <c r="L1728" s="10">
        <v>0</v>
      </c>
      <c r="M1728" s="2"/>
    </row>
    <row r="1729" spans="1:13">
      <c r="A1729" s="7" t="s">
        <v>2141</v>
      </c>
      <c r="B1729" s="12" t="s">
        <v>2335</v>
      </c>
      <c r="C1729" s="8" t="s">
        <v>2336</v>
      </c>
      <c r="D1729" s="7" t="s">
        <v>2144</v>
      </c>
      <c r="E1729" s="2"/>
      <c r="F1729" s="26">
        <v>75</v>
      </c>
      <c r="G1729" s="2"/>
      <c r="H1729" s="25">
        <v>3</v>
      </c>
      <c r="I1729" s="2"/>
      <c r="J1729" s="9" t="s">
        <v>111</v>
      </c>
      <c r="K1729" s="2"/>
      <c r="L1729" s="10">
        <v>0</v>
      </c>
      <c r="M1729" s="2"/>
    </row>
    <row r="1730" spans="1:13">
      <c r="A1730" s="7" t="s">
        <v>4484</v>
      </c>
      <c r="B1730" s="8" t="s">
        <v>4485</v>
      </c>
      <c r="C1730" s="8" t="s">
        <v>4486</v>
      </c>
      <c r="D1730" s="7" t="s">
        <v>4487</v>
      </c>
      <c r="E1730" s="2"/>
      <c r="F1730" s="26">
        <v>57.5</v>
      </c>
      <c r="G1730" s="2"/>
      <c r="H1730" s="25">
        <v>2</v>
      </c>
      <c r="I1730" s="2"/>
      <c r="J1730" s="9" t="s">
        <v>172</v>
      </c>
      <c r="K1730" s="2"/>
      <c r="L1730" s="10">
        <v>0</v>
      </c>
      <c r="M1730" s="2"/>
    </row>
    <row r="1731" spans="1:13">
      <c r="A1731" s="7" t="s">
        <v>4484</v>
      </c>
      <c r="B1731" s="8" t="s">
        <v>4488</v>
      </c>
      <c r="C1731" s="8" t="s">
        <v>4489</v>
      </c>
      <c r="D1731" s="7" t="s">
        <v>3970</v>
      </c>
      <c r="E1731" s="2"/>
      <c r="F1731" s="26">
        <v>27.5</v>
      </c>
      <c r="G1731" s="2"/>
      <c r="H1731" s="25">
        <v>1</v>
      </c>
      <c r="I1731" s="2"/>
      <c r="J1731" s="9" t="s">
        <v>32</v>
      </c>
      <c r="K1731" s="2"/>
      <c r="L1731" s="10">
        <v>0</v>
      </c>
      <c r="M1731" s="2"/>
    </row>
    <row r="1732" spans="1:13">
      <c r="A1732" s="7" t="s">
        <v>4484</v>
      </c>
      <c r="B1732" s="8" t="s">
        <v>4490</v>
      </c>
      <c r="C1732" s="8" t="s">
        <v>4491</v>
      </c>
      <c r="D1732" s="7" t="s">
        <v>4492</v>
      </c>
      <c r="E1732" s="2"/>
      <c r="F1732" s="26">
        <v>115</v>
      </c>
      <c r="G1732" s="2"/>
      <c r="H1732" s="25">
        <v>4</v>
      </c>
      <c r="I1732" s="2"/>
      <c r="J1732" s="9" t="s">
        <v>76</v>
      </c>
      <c r="K1732" s="2"/>
      <c r="L1732" s="10">
        <v>0</v>
      </c>
      <c r="M1732" s="2"/>
    </row>
    <row r="1733" spans="1:13">
      <c r="A1733" s="7" t="s">
        <v>4484</v>
      </c>
      <c r="B1733" s="8" t="s">
        <v>4493</v>
      </c>
      <c r="C1733" s="8" t="s">
        <v>4494</v>
      </c>
      <c r="D1733" s="7" t="s">
        <v>4495</v>
      </c>
      <c r="E1733" s="2"/>
      <c r="F1733" s="26">
        <v>60</v>
      </c>
      <c r="G1733" s="2"/>
      <c r="H1733" s="25">
        <v>2</v>
      </c>
      <c r="I1733" s="2"/>
      <c r="J1733" s="9" t="s">
        <v>25</v>
      </c>
      <c r="K1733" s="2"/>
      <c r="L1733" s="10">
        <v>0</v>
      </c>
      <c r="M1733" s="2"/>
    </row>
    <row r="1734" spans="1:13">
      <c r="A1734" s="7" t="s">
        <v>4484</v>
      </c>
      <c r="B1734" s="8" t="s">
        <v>4496</v>
      </c>
      <c r="C1734" s="8" t="s">
        <v>4497</v>
      </c>
      <c r="D1734" s="7" t="s">
        <v>4498</v>
      </c>
      <c r="E1734" s="2"/>
      <c r="F1734" s="26">
        <v>60</v>
      </c>
      <c r="G1734" s="2"/>
      <c r="H1734" s="25">
        <v>2</v>
      </c>
      <c r="I1734" s="2"/>
      <c r="J1734" s="9" t="s">
        <v>25</v>
      </c>
      <c r="K1734" s="2"/>
      <c r="L1734" s="10">
        <v>0</v>
      </c>
      <c r="M1734" s="2"/>
    </row>
    <row r="1735" spans="1:13">
      <c r="A1735" s="7" t="s">
        <v>4484</v>
      </c>
      <c r="B1735" s="8" t="s">
        <v>4499</v>
      </c>
      <c r="C1735" s="8" t="s">
        <v>4500</v>
      </c>
      <c r="D1735" s="7" t="s">
        <v>4501</v>
      </c>
      <c r="E1735" s="2"/>
      <c r="F1735" s="26">
        <v>22.5</v>
      </c>
      <c r="G1735" s="2"/>
      <c r="H1735" s="25">
        <v>0</v>
      </c>
      <c r="I1735" s="2"/>
      <c r="J1735" s="9" t="s">
        <v>61</v>
      </c>
      <c r="K1735" s="2"/>
      <c r="L1735" s="10">
        <v>0</v>
      </c>
      <c r="M1735" s="2"/>
    </row>
    <row r="1736" spans="1:13">
      <c r="A1736" s="7" t="s">
        <v>4484</v>
      </c>
      <c r="B1736" s="8" t="s">
        <v>4502</v>
      </c>
      <c r="C1736" s="8" t="s">
        <v>4503</v>
      </c>
      <c r="D1736" s="7" t="s">
        <v>4504</v>
      </c>
      <c r="E1736" s="2"/>
      <c r="F1736" s="26">
        <v>17.5</v>
      </c>
      <c r="G1736" s="2"/>
      <c r="H1736" s="25">
        <v>0</v>
      </c>
      <c r="I1736" s="2"/>
      <c r="J1736" s="9" t="s">
        <v>83</v>
      </c>
      <c r="K1736" s="2"/>
      <c r="L1736" s="10">
        <v>0</v>
      </c>
      <c r="M1736" s="2"/>
    </row>
    <row r="1737" spans="1:13">
      <c r="A1737" s="7" t="s">
        <v>4484</v>
      </c>
      <c r="B1737" s="8" t="s">
        <v>4505</v>
      </c>
      <c r="C1737" s="8" t="s">
        <v>4506</v>
      </c>
      <c r="D1737" s="7" t="s">
        <v>4507</v>
      </c>
      <c r="E1737" s="2"/>
      <c r="F1737" s="26">
        <v>55</v>
      </c>
      <c r="G1737" s="2"/>
      <c r="H1737" s="25">
        <v>2</v>
      </c>
      <c r="I1737" s="2"/>
      <c r="J1737" s="9" t="s">
        <v>217</v>
      </c>
      <c r="K1737" s="2"/>
      <c r="L1737" s="10">
        <v>0</v>
      </c>
      <c r="M1737" s="2"/>
    </row>
    <row r="1738" spans="1:13">
      <c r="A1738" s="7" t="s">
        <v>4484</v>
      </c>
      <c r="B1738" s="8" t="s">
        <v>4508</v>
      </c>
      <c r="C1738" s="8" t="s">
        <v>4509</v>
      </c>
      <c r="D1738" s="7" t="s">
        <v>4510</v>
      </c>
      <c r="E1738" s="2"/>
      <c r="F1738" s="26">
        <v>27.5</v>
      </c>
      <c r="G1738" s="2"/>
      <c r="H1738" s="25">
        <v>1</v>
      </c>
      <c r="I1738" s="2"/>
      <c r="J1738" s="9" t="s">
        <v>32</v>
      </c>
      <c r="K1738" s="2"/>
      <c r="L1738" s="10">
        <v>0</v>
      </c>
      <c r="M1738" s="2"/>
    </row>
    <row r="1739" spans="1:13">
      <c r="A1739" s="7" t="s">
        <v>4484</v>
      </c>
      <c r="B1739" s="8" t="s">
        <v>4511</v>
      </c>
      <c r="C1739" s="8" t="s">
        <v>634</v>
      </c>
      <c r="D1739" s="7" t="s">
        <v>4512</v>
      </c>
      <c r="E1739" s="2"/>
      <c r="F1739" s="26">
        <v>32.5</v>
      </c>
      <c r="G1739" s="2"/>
      <c r="H1739" s="25">
        <v>1</v>
      </c>
      <c r="I1739" s="2"/>
      <c r="J1739" s="9" t="s">
        <v>172</v>
      </c>
      <c r="K1739" s="2"/>
      <c r="L1739" s="10">
        <v>0</v>
      </c>
      <c r="M1739" s="2"/>
    </row>
    <row r="1740" spans="1:13">
      <c r="A1740" s="7" t="s">
        <v>4484</v>
      </c>
      <c r="B1740" s="8" t="s">
        <v>4513</v>
      </c>
      <c r="C1740" s="8" t="s">
        <v>4514</v>
      </c>
      <c r="D1740" s="7" t="s">
        <v>4504</v>
      </c>
      <c r="E1740" s="2"/>
      <c r="F1740" s="26">
        <v>97.5</v>
      </c>
      <c r="G1740" s="2"/>
      <c r="H1740" s="25">
        <v>3</v>
      </c>
      <c r="I1740" s="2"/>
      <c r="J1740" s="9" t="s">
        <v>61</v>
      </c>
      <c r="K1740" s="2"/>
      <c r="L1740" s="10">
        <v>0</v>
      </c>
      <c r="M1740" s="2"/>
    </row>
    <row r="1741" spans="1:13">
      <c r="A1741" s="7" t="s">
        <v>4484</v>
      </c>
      <c r="B1741" s="8" t="s">
        <v>4515</v>
      </c>
      <c r="C1741" s="8" t="s">
        <v>4516</v>
      </c>
      <c r="D1741" s="7" t="s">
        <v>4517</v>
      </c>
      <c r="E1741" s="2"/>
      <c r="F1741" s="26">
        <v>95</v>
      </c>
      <c r="G1741" s="2"/>
      <c r="H1741" s="25">
        <v>3</v>
      </c>
      <c r="I1741" s="2"/>
      <c r="J1741" s="9" t="s">
        <v>257</v>
      </c>
      <c r="K1741" s="2"/>
      <c r="L1741" s="10">
        <v>0</v>
      </c>
      <c r="M1741" s="2"/>
    </row>
    <row r="1742" spans="1:13">
      <c r="A1742" s="7" t="s">
        <v>4484</v>
      </c>
      <c r="B1742" s="8" t="s">
        <v>4518</v>
      </c>
      <c r="C1742" s="8" t="s">
        <v>4519</v>
      </c>
      <c r="D1742" s="7" t="s">
        <v>4520</v>
      </c>
      <c r="E1742" s="2"/>
      <c r="F1742" s="26">
        <v>50</v>
      </c>
      <c r="G1742" s="2"/>
      <c r="H1742" s="25">
        <v>2</v>
      </c>
      <c r="I1742" s="2"/>
      <c r="J1742" s="9" t="s">
        <v>111</v>
      </c>
      <c r="K1742" s="2"/>
      <c r="L1742" s="10">
        <v>0</v>
      </c>
      <c r="M1742" s="2"/>
    </row>
    <row r="1743" spans="1:13">
      <c r="A1743" s="7" t="s">
        <v>4484</v>
      </c>
      <c r="B1743" s="8" t="s">
        <v>4521</v>
      </c>
      <c r="C1743" s="8" t="s">
        <v>4522</v>
      </c>
      <c r="D1743" s="7" t="s">
        <v>4523</v>
      </c>
      <c r="E1743" s="2"/>
      <c r="F1743" s="26">
        <v>52.5</v>
      </c>
      <c r="G1743" s="2"/>
      <c r="H1743" s="25">
        <v>2</v>
      </c>
      <c r="I1743" s="2"/>
      <c r="J1743" s="9" t="s">
        <v>32</v>
      </c>
      <c r="K1743" s="2"/>
      <c r="L1743" s="10">
        <v>0</v>
      </c>
      <c r="M1743" s="2"/>
    </row>
    <row r="1744" spans="1:13">
      <c r="A1744" s="7" t="s">
        <v>4484</v>
      </c>
      <c r="B1744" s="8" t="s">
        <v>4524</v>
      </c>
      <c r="C1744" s="8" t="s">
        <v>4525</v>
      </c>
      <c r="D1744" s="7" t="s">
        <v>4526</v>
      </c>
      <c r="E1744" s="2"/>
      <c r="F1744" s="26">
        <v>15</v>
      </c>
      <c r="G1744" s="2"/>
      <c r="H1744" s="25">
        <v>0</v>
      </c>
      <c r="I1744" s="2"/>
      <c r="J1744" s="9" t="s">
        <v>76</v>
      </c>
      <c r="K1744" s="2"/>
      <c r="L1744" s="10">
        <v>0</v>
      </c>
      <c r="M1744" s="2"/>
    </row>
    <row r="1745" spans="1:13">
      <c r="A1745" s="7" t="s">
        <v>4484</v>
      </c>
      <c r="B1745" s="8" t="s">
        <v>4527</v>
      </c>
      <c r="C1745" s="8" t="s">
        <v>4528</v>
      </c>
      <c r="D1745" s="7" t="s">
        <v>4529</v>
      </c>
      <c r="E1745" s="2"/>
      <c r="F1745" s="26">
        <v>87.5</v>
      </c>
      <c r="G1745" s="2"/>
      <c r="H1745" s="25">
        <v>3</v>
      </c>
      <c r="I1745" s="2"/>
      <c r="J1745" s="9" t="s">
        <v>21</v>
      </c>
      <c r="K1745" s="2"/>
      <c r="L1745" s="10">
        <v>0</v>
      </c>
      <c r="M1745" s="2"/>
    </row>
    <row r="1746" spans="1:13">
      <c r="A1746" s="7" t="s">
        <v>4484</v>
      </c>
      <c r="B1746" s="8" t="s">
        <v>4530</v>
      </c>
      <c r="C1746" s="8" t="s">
        <v>110</v>
      </c>
      <c r="D1746" s="7" t="s">
        <v>4327</v>
      </c>
      <c r="E1746" s="2"/>
      <c r="F1746" s="26">
        <v>242.5</v>
      </c>
      <c r="G1746" s="2"/>
      <c r="H1746" s="25">
        <v>9</v>
      </c>
      <c r="I1746" s="2"/>
      <c r="J1746" s="9" t="s">
        <v>83</v>
      </c>
      <c r="K1746" s="2"/>
      <c r="L1746" s="10">
        <v>0</v>
      </c>
      <c r="M1746" s="2"/>
    </row>
    <row r="1747" spans="1:13">
      <c r="A1747" s="7" t="s">
        <v>4484</v>
      </c>
      <c r="B1747" s="8" t="s">
        <v>4531</v>
      </c>
      <c r="C1747" s="8" t="s">
        <v>4532</v>
      </c>
      <c r="D1747" s="7" t="s">
        <v>192</v>
      </c>
      <c r="E1747" s="2"/>
      <c r="F1747" s="26">
        <v>27.5</v>
      </c>
      <c r="G1747" s="2"/>
      <c r="H1747" s="25">
        <v>1</v>
      </c>
      <c r="I1747" s="2"/>
      <c r="J1747" s="9" t="s">
        <v>32</v>
      </c>
      <c r="K1747" s="2"/>
      <c r="L1747" s="10">
        <v>0</v>
      </c>
      <c r="M1747" s="2"/>
    </row>
    <row r="1748" spans="1:13">
      <c r="A1748" s="7" t="s">
        <v>4484</v>
      </c>
      <c r="B1748" s="8" t="s">
        <v>4533</v>
      </c>
      <c r="C1748" s="8" t="s">
        <v>4534</v>
      </c>
      <c r="D1748" s="7" t="s">
        <v>4535</v>
      </c>
      <c r="E1748" s="2"/>
      <c r="F1748" s="26">
        <v>45</v>
      </c>
      <c r="G1748" s="2"/>
      <c r="H1748" s="25">
        <v>1</v>
      </c>
      <c r="I1748" s="2"/>
      <c r="J1748" s="9" t="s">
        <v>257</v>
      </c>
      <c r="K1748" s="2"/>
      <c r="L1748" s="10">
        <v>0</v>
      </c>
      <c r="M1748" s="2"/>
    </row>
    <row r="1749" spans="1:13">
      <c r="A1749" s="7" t="s">
        <v>4484</v>
      </c>
      <c r="B1749" s="8" t="s">
        <v>4536</v>
      </c>
      <c r="C1749" s="8" t="s">
        <v>4537</v>
      </c>
      <c r="D1749" s="7" t="s">
        <v>4538</v>
      </c>
      <c r="E1749" s="2"/>
      <c r="F1749" s="26">
        <v>157.5</v>
      </c>
      <c r="G1749" s="2"/>
      <c r="H1749" s="25">
        <v>6</v>
      </c>
      <c r="I1749" s="2"/>
      <c r="J1749" s="9" t="s">
        <v>172</v>
      </c>
      <c r="K1749" s="2"/>
      <c r="L1749" s="10">
        <v>0</v>
      </c>
      <c r="M1749" s="2"/>
    </row>
    <row r="1750" spans="1:13">
      <c r="A1750" s="7" t="s">
        <v>4484</v>
      </c>
      <c r="B1750" s="8" t="s">
        <v>4539</v>
      </c>
      <c r="C1750" s="8" t="s">
        <v>4540</v>
      </c>
      <c r="D1750" s="7" t="s">
        <v>4541</v>
      </c>
      <c r="E1750" s="2"/>
      <c r="F1750" s="26">
        <v>42.5</v>
      </c>
      <c r="G1750" s="2"/>
      <c r="H1750" s="25">
        <v>1</v>
      </c>
      <c r="I1750" s="2"/>
      <c r="J1750" s="9" t="s">
        <v>83</v>
      </c>
      <c r="K1750" s="2"/>
      <c r="L1750" s="10">
        <v>0</v>
      </c>
      <c r="M1750" s="2"/>
    </row>
    <row r="1751" spans="1:13">
      <c r="A1751" s="7" t="s">
        <v>4484</v>
      </c>
      <c r="B1751" s="8" t="s">
        <v>4545</v>
      </c>
      <c r="C1751" s="8" t="s">
        <v>4546</v>
      </c>
      <c r="D1751" s="7" t="s">
        <v>4547</v>
      </c>
      <c r="E1751" s="2"/>
      <c r="F1751" s="26">
        <v>30</v>
      </c>
      <c r="G1751" s="2"/>
      <c r="H1751" s="25">
        <v>1</v>
      </c>
      <c r="I1751" s="2"/>
      <c r="J1751" s="9" t="s">
        <v>217</v>
      </c>
      <c r="K1751" s="2"/>
      <c r="L1751" s="10">
        <v>0</v>
      </c>
      <c r="M1751" s="2"/>
    </row>
    <row r="1752" spans="1:13">
      <c r="A1752" s="7" t="s">
        <v>4484</v>
      </c>
      <c r="B1752" s="8" t="s">
        <v>4551</v>
      </c>
      <c r="C1752" s="8" t="s">
        <v>4552</v>
      </c>
      <c r="D1752" s="7" t="s">
        <v>4553</v>
      </c>
      <c r="E1752" s="2"/>
      <c r="F1752" s="26">
        <v>12.5</v>
      </c>
      <c r="G1752" s="2"/>
      <c r="H1752" s="25">
        <v>0</v>
      </c>
      <c r="I1752" s="2"/>
      <c r="J1752" s="9" t="s">
        <v>21</v>
      </c>
      <c r="K1752" s="2"/>
      <c r="L1752" s="10">
        <v>0</v>
      </c>
      <c r="M1752" s="2"/>
    </row>
    <row r="1753" spans="1:13">
      <c r="A1753" s="7" t="s">
        <v>4484</v>
      </c>
      <c r="B1753" s="8" t="s">
        <v>4554</v>
      </c>
      <c r="C1753" s="8" t="s">
        <v>4555</v>
      </c>
      <c r="D1753" s="7" t="s">
        <v>4556</v>
      </c>
      <c r="E1753" s="2"/>
      <c r="F1753" s="26">
        <v>12.5</v>
      </c>
      <c r="G1753" s="2"/>
      <c r="H1753" s="25">
        <v>0</v>
      </c>
      <c r="I1753" s="2"/>
      <c r="J1753" s="9" t="s">
        <v>21</v>
      </c>
      <c r="K1753" s="2"/>
      <c r="L1753" s="10">
        <v>0</v>
      </c>
      <c r="M1753" s="2"/>
    </row>
    <row r="1754" spans="1:13">
      <c r="A1754" s="7" t="s">
        <v>4484</v>
      </c>
      <c r="B1754" s="8" t="s">
        <v>4557</v>
      </c>
      <c r="C1754" s="8" t="s">
        <v>89</v>
      </c>
      <c r="D1754" s="7" t="s">
        <v>4558</v>
      </c>
      <c r="E1754" s="2"/>
      <c r="F1754" s="26">
        <v>10</v>
      </c>
      <c r="G1754" s="2"/>
      <c r="H1754" s="25">
        <v>0</v>
      </c>
      <c r="I1754" s="2"/>
      <c r="J1754" s="9" t="s">
        <v>25</v>
      </c>
      <c r="K1754" s="2"/>
      <c r="L1754" s="10">
        <v>0</v>
      </c>
      <c r="M1754" s="2"/>
    </row>
    <row r="1755" spans="1:13">
      <c r="A1755" s="7" t="s">
        <v>4484</v>
      </c>
      <c r="B1755" s="8" t="s">
        <v>4559</v>
      </c>
      <c r="C1755" s="8" t="s">
        <v>4560</v>
      </c>
      <c r="D1755" s="7" t="s">
        <v>4520</v>
      </c>
      <c r="E1755" s="2"/>
      <c r="F1755" s="26">
        <v>35</v>
      </c>
      <c r="G1755" s="2"/>
      <c r="H1755" s="25">
        <v>1</v>
      </c>
      <c r="I1755" s="2"/>
      <c r="J1755" s="9" t="s">
        <v>25</v>
      </c>
      <c r="K1755" s="2"/>
      <c r="L1755" s="10">
        <v>0</v>
      </c>
      <c r="M1755" s="2"/>
    </row>
    <row r="1756" spans="1:13">
      <c r="A1756" s="7" t="s">
        <v>4484</v>
      </c>
      <c r="B1756" s="8" t="s">
        <v>4561</v>
      </c>
      <c r="C1756" s="8" t="s">
        <v>4562</v>
      </c>
      <c r="D1756" s="7" t="s">
        <v>4563</v>
      </c>
      <c r="E1756" s="2"/>
      <c r="F1756" s="26">
        <v>35</v>
      </c>
      <c r="G1756" s="2"/>
      <c r="H1756" s="25">
        <v>1</v>
      </c>
      <c r="I1756" s="2"/>
      <c r="J1756" s="9" t="s">
        <v>25</v>
      </c>
      <c r="K1756" s="2"/>
      <c r="L1756" s="10">
        <v>0</v>
      </c>
      <c r="M1756" s="2"/>
    </row>
    <row r="1757" spans="1:13">
      <c r="A1757" s="7" t="s">
        <v>4484</v>
      </c>
      <c r="B1757" s="8" t="s">
        <v>4564</v>
      </c>
      <c r="C1757" s="8" t="s">
        <v>4565</v>
      </c>
      <c r="D1757" s="7" t="s">
        <v>4556</v>
      </c>
      <c r="E1757" s="2"/>
      <c r="F1757" s="26">
        <v>37.5</v>
      </c>
      <c r="G1757" s="2"/>
      <c r="H1757" s="25">
        <v>1</v>
      </c>
      <c r="I1757" s="2"/>
      <c r="J1757" s="9" t="s">
        <v>21</v>
      </c>
      <c r="K1757" s="2"/>
      <c r="L1757" s="10">
        <v>0</v>
      </c>
      <c r="M1757" s="2"/>
    </row>
    <row r="1758" spans="1:13">
      <c r="A1758" s="7" t="s">
        <v>4484</v>
      </c>
      <c r="B1758" s="8" t="s">
        <v>4566</v>
      </c>
      <c r="C1758" s="8" t="s">
        <v>4567</v>
      </c>
      <c r="D1758" s="7" t="s">
        <v>4568</v>
      </c>
      <c r="E1758" s="2"/>
      <c r="F1758" s="26">
        <v>45</v>
      </c>
      <c r="G1758" s="2"/>
      <c r="H1758" s="25">
        <v>1</v>
      </c>
      <c r="I1758" s="2"/>
      <c r="J1758" s="9" t="s">
        <v>257</v>
      </c>
      <c r="K1758" s="2"/>
      <c r="L1758" s="10">
        <v>0</v>
      </c>
      <c r="M1758" s="2"/>
    </row>
    <row r="1759" spans="1:13">
      <c r="A1759" s="7" t="s">
        <v>4484</v>
      </c>
      <c r="B1759" s="8" t="s">
        <v>4569</v>
      </c>
      <c r="C1759" s="8" t="s">
        <v>4570</v>
      </c>
      <c r="D1759" s="7" t="s">
        <v>4571</v>
      </c>
      <c r="E1759" s="2"/>
      <c r="F1759" s="26">
        <v>67.5</v>
      </c>
      <c r="G1759" s="2"/>
      <c r="H1759" s="25">
        <v>2</v>
      </c>
      <c r="I1759" s="2"/>
      <c r="J1759" s="9" t="s">
        <v>83</v>
      </c>
      <c r="K1759" s="2"/>
      <c r="L1759" s="10">
        <v>0</v>
      </c>
      <c r="M1759" s="2"/>
    </row>
    <row r="1760" spans="1:13">
      <c r="A1760" s="7" t="s">
        <v>4484</v>
      </c>
      <c r="B1760" s="8" t="s">
        <v>4572</v>
      </c>
      <c r="C1760" s="8" t="s">
        <v>4573</v>
      </c>
      <c r="D1760" s="7" t="s">
        <v>4574</v>
      </c>
      <c r="E1760" s="2"/>
      <c r="F1760" s="26">
        <v>135</v>
      </c>
      <c r="G1760" s="2"/>
      <c r="H1760" s="25">
        <v>5</v>
      </c>
      <c r="I1760" s="2"/>
      <c r="J1760" s="9" t="s">
        <v>25</v>
      </c>
      <c r="K1760" s="2"/>
      <c r="L1760" s="10">
        <v>0</v>
      </c>
      <c r="M1760" s="2"/>
    </row>
    <row r="1761" spans="1:13">
      <c r="A1761" s="7" t="s">
        <v>4484</v>
      </c>
      <c r="B1761" s="8" t="s">
        <v>4575</v>
      </c>
      <c r="C1761" s="8" t="s">
        <v>4576</v>
      </c>
      <c r="D1761" s="7" t="s">
        <v>4577</v>
      </c>
      <c r="E1761" s="2"/>
      <c r="F1761" s="26">
        <v>25</v>
      </c>
      <c r="G1761" s="2"/>
      <c r="H1761" s="25">
        <v>1</v>
      </c>
      <c r="I1761" s="2"/>
      <c r="J1761" s="9" t="s">
        <v>111</v>
      </c>
      <c r="K1761" s="2"/>
      <c r="L1761" s="10">
        <v>0</v>
      </c>
      <c r="M1761" s="2"/>
    </row>
    <row r="1762" spans="1:13">
      <c r="A1762" s="7" t="s">
        <v>4484</v>
      </c>
      <c r="B1762" s="8" t="s">
        <v>4578</v>
      </c>
      <c r="C1762" s="8" t="s">
        <v>4579</v>
      </c>
      <c r="D1762" s="7" t="s">
        <v>4580</v>
      </c>
      <c r="E1762" s="2"/>
      <c r="F1762" s="26">
        <v>50</v>
      </c>
      <c r="G1762" s="2"/>
      <c r="H1762" s="25">
        <v>2</v>
      </c>
      <c r="I1762" s="2"/>
      <c r="J1762" s="9" t="s">
        <v>111</v>
      </c>
      <c r="K1762" s="2"/>
      <c r="L1762" s="10">
        <v>0</v>
      </c>
      <c r="M1762" s="2"/>
    </row>
    <row r="1763" spans="1:13">
      <c r="A1763" s="7" t="s">
        <v>4484</v>
      </c>
      <c r="B1763" s="8" t="s">
        <v>4581</v>
      </c>
      <c r="C1763" s="8" t="s">
        <v>4582</v>
      </c>
      <c r="D1763" s="7" t="s">
        <v>1900</v>
      </c>
      <c r="E1763" s="2"/>
      <c r="F1763" s="26">
        <v>12.5</v>
      </c>
      <c r="G1763" s="2"/>
      <c r="H1763" s="25">
        <v>0</v>
      </c>
      <c r="I1763" s="2"/>
      <c r="J1763" s="9" t="s">
        <v>21</v>
      </c>
      <c r="K1763" s="2"/>
      <c r="L1763" s="10">
        <v>0</v>
      </c>
      <c r="M1763" s="2"/>
    </row>
    <row r="1764" spans="1:13">
      <c r="A1764" s="7" t="s">
        <v>4484</v>
      </c>
      <c r="B1764" s="8" t="s">
        <v>4584</v>
      </c>
      <c r="C1764" s="8" t="s">
        <v>4585</v>
      </c>
      <c r="D1764" s="7" t="s">
        <v>4586</v>
      </c>
      <c r="E1764" s="2"/>
      <c r="F1764" s="26">
        <v>115</v>
      </c>
      <c r="G1764" s="2"/>
      <c r="H1764" s="25">
        <v>4</v>
      </c>
      <c r="I1764" s="2"/>
      <c r="J1764" s="9" t="s">
        <v>76</v>
      </c>
      <c r="K1764" s="2"/>
      <c r="L1764" s="10">
        <v>0</v>
      </c>
      <c r="M1764" s="2"/>
    </row>
    <row r="1765" spans="1:13">
      <c r="A1765" s="7" t="s">
        <v>4484</v>
      </c>
      <c r="B1765" s="8" t="s">
        <v>4587</v>
      </c>
      <c r="C1765" s="8" t="s">
        <v>4588</v>
      </c>
      <c r="D1765" s="7" t="s">
        <v>4589</v>
      </c>
      <c r="E1765" s="2"/>
      <c r="F1765" s="26">
        <v>32.5</v>
      </c>
      <c r="G1765" s="2"/>
      <c r="H1765" s="25">
        <v>1</v>
      </c>
      <c r="I1765" s="2"/>
      <c r="J1765" s="9" t="s">
        <v>172</v>
      </c>
      <c r="K1765" s="2"/>
      <c r="L1765" s="10">
        <v>0</v>
      </c>
      <c r="M1765" s="2"/>
    </row>
    <row r="1766" spans="1:13">
      <c r="A1766" s="7" t="s">
        <v>4484</v>
      </c>
      <c r="B1766" s="8" t="s">
        <v>4590</v>
      </c>
      <c r="C1766" s="8" t="s">
        <v>4591</v>
      </c>
      <c r="D1766" s="7" t="s">
        <v>4592</v>
      </c>
      <c r="E1766" s="2"/>
      <c r="F1766" s="26">
        <v>30</v>
      </c>
      <c r="G1766" s="2"/>
      <c r="H1766" s="25">
        <v>1</v>
      </c>
      <c r="I1766" s="2"/>
      <c r="J1766" s="9" t="s">
        <v>217</v>
      </c>
      <c r="K1766" s="2"/>
      <c r="L1766" s="10">
        <v>0</v>
      </c>
      <c r="M1766" s="2"/>
    </row>
    <row r="1767" spans="1:13">
      <c r="A1767" s="7" t="s">
        <v>4484</v>
      </c>
      <c r="B1767" s="8" t="s">
        <v>4593</v>
      </c>
      <c r="C1767" s="8" t="s">
        <v>4594</v>
      </c>
      <c r="D1767" s="7" t="s">
        <v>4595</v>
      </c>
      <c r="E1767" s="2"/>
      <c r="F1767" s="26">
        <v>97.5</v>
      </c>
      <c r="G1767" s="2"/>
      <c r="H1767" s="25">
        <v>3</v>
      </c>
      <c r="I1767" s="2"/>
      <c r="J1767" s="9" t="s">
        <v>61</v>
      </c>
      <c r="K1767" s="2"/>
      <c r="L1767" s="10">
        <v>0</v>
      </c>
      <c r="M1767" s="2"/>
    </row>
    <row r="1768" spans="1:13">
      <c r="A1768" s="7" t="s">
        <v>4484</v>
      </c>
      <c r="B1768" s="8" t="s">
        <v>4596</v>
      </c>
      <c r="C1768" s="8" t="s">
        <v>4597</v>
      </c>
      <c r="D1768" s="7" t="s">
        <v>4598</v>
      </c>
      <c r="E1768" s="2"/>
      <c r="F1768" s="26">
        <v>10</v>
      </c>
      <c r="G1768" s="2"/>
      <c r="H1768" s="25">
        <v>0</v>
      </c>
      <c r="I1768" s="2"/>
      <c r="J1768" s="9" t="s">
        <v>25</v>
      </c>
      <c r="K1768" s="2"/>
      <c r="L1768" s="10">
        <v>0</v>
      </c>
      <c r="M1768" s="2"/>
    </row>
    <row r="1769" spans="1:13">
      <c r="A1769" s="7" t="s">
        <v>4484</v>
      </c>
      <c r="B1769" s="8" t="s">
        <v>4599</v>
      </c>
      <c r="C1769" s="8" t="s">
        <v>4600</v>
      </c>
      <c r="D1769" s="7" t="s">
        <v>4601</v>
      </c>
      <c r="E1769" s="2"/>
      <c r="F1769" s="26">
        <v>30</v>
      </c>
      <c r="G1769" s="2"/>
      <c r="H1769" s="25">
        <v>1</v>
      </c>
      <c r="I1769" s="2"/>
      <c r="J1769" s="9" t="s">
        <v>217</v>
      </c>
      <c r="K1769" s="2"/>
      <c r="L1769" s="10">
        <v>0</v>
      </c>
      <c r="M1769" s="2"/>
    </row>
    <row r="1770" spans="1:13">
      <c r="A1770" s="7" t="s">
        <v>4484</v>
      </c>
      <c r="B1770" s="8" t="s">
        <v>4602</v>
      </c>
      <c r="C1770" s="8" t="s">
        <v>4603</v>
      </c>
      <c r="D1770" s="7" t="s">
        <v>1919</v>
      </c>
      <c r="E1770" s="2"/>
      <c r="F1770" s="26">
        <v>75</v>
      </c>
      <c r="G1770" s="2"/>
      <c r="H1770" s="25">
        <v>3</v>
      </c>
      <c r="I1770" s="2"/>
      <c r="J1770" s="9" t="s">
        <v>111</v>
      </c>
      <c r="K1770" s="2"/>
      <c r="L1770" s="10">
        <v>0</v>
      </c>
      <c r="M1770" s="2"/>
    </row>
    <row r="1771" spans="1:13">
      <c r="A1771" s="7" t="s">
        <v>4484</v>
      </c>
      <c r="B1771" s="8" t="s">
        <v>4604</v>
      </c>
      <c r="C1771" s="8" t="s">
        <v>4605</v>
      </c>
      <c r="D1771" s="7" t="s">
        <v>4606</v>
      </c>
      <c r="E1771" s="2"/>
      <c r="F1771" s="26">
        <v>12.5</v>
      </c>
      <c r="G1771" s="2"/>
      <c r="H1771" s="25">
        <v>0</v>
      </c>
      <c r="I1771" s="2"/>
      <c r="J1771" s="9" t="s">
        <v>21</v>
      </c>
      <c r="K1771" s="2"/>
      <c r="L1771" s="10">
        <v>0</v>
      </c>
      <c r="M1771" s="2"/>
    </row>
    <row r="1772" spans="1:13">
      <c r="A1772" s="7" t="s">
        <v>4484</v>
      </c>
      <c r="B1772" s="8" t="s">
        <v>4607</v>
      </c>
      <c r="C1772" s="8" t="s">
        <v>4608</v>
      </c>
      <c r="D1772" s="7" t="s">
        <v>4609</v>
      </c>
      <c r="E1772" s="2"/>
      <c r="F1772" s="26">
        <v>45</v>
      </c>
      <c r="G1772" s="2"/>
      <c r="H1772" s="25">
        <v>1</v>
      </c>
      <c r="I1772" s="2"/>
      <c r="J1772" s="9" t="s">
        <v>257</v>
      </c>
      <c r="K1772" s="2"/>
      <c r="L1772" s="10">
        <v>0</v>
      </c>
      <c r="M1772" s="2"/>
    </row>
    <row r="1773" spans="1:13">
      <c r="A1773" s="7" t="s">
        <v>4484</v>
      </c>
      <c r="B1773" s="8" t="s">
        <v>4610</v>
      </c>
      <c r="C1773" s="8" t="s">
        <v>4611</v>
      </c>
      <c r="D1773" s="7" t="s">
        <v>4612</v>
      </c>
      <c r="E1773" s="2"/>
      <c r="F1773" s="26">
        <v>27.5</v>
      </c>
      <c r="G1773" s="2"/>
      <c r="H1773" s="25">
        <v>1</v>
      </c>
      <c r="I1773" s="2"/>
      <c r="J1773" s="9" t="s">
        <v>32</v>
      </c>
      <c r="K1773" s="2"/>
      <c r="L1773" s="10">
        <v>0</v>
      </c>
      <c r="M1773" s="2"/>
    </row>
    <row r="1774" spans="1:13">
      <c r="A1774" s="7" t="s">
        <v>4484</v>
      </c>
      <c r="B1774" s="8" t="s">
        <v>4613</v>
      </c>
      <c r="C1774" s="8" t="s">
        <v>4614</v>
      </c>
      <c r="D1774" s="7" t="s">
        <v>4615</v>
      </c>
      <c r="E1774" s="2"/>
      <c r="F1774" s="26">
        <v>122.5</v>
      </c>
      <c r="G1774" s="2"/>
      <c r="H1774" s="25">
        <v>4</v>
      </c>
      <c r="I1774" s="2"/>
      <c r="J1774" s="9" t="s">
        <v>61</v>
      </c>
      <c r="K1774" s="2"/>
      <c r="L1774" s="10">
        <v>0</v>
      </c>
      <c r="M1774" s="2"/>
    </row>
    <row r="1775" spans="1:13">
      <c r="A1775" s="7" t="s">
        <v>4484</v>
      </c>
      <c r="B1775" s="8" t="s">
        <v>4616</v>
      </c>
      <c r="C1775" s="8" t="s">
        <v>4617</v>
      </c>
      <c r="D1775" s="7" t="s">
        <v>4618</v>
      </c>
      <c r="E1775" s="2"/>
      <c r="F1775" s="26">
        <v>27.5</v>
      </c>
      <c r="G1775" s="2"/>
      <c r="H1775" s="25">
        <v>1</v>
      </c>
      <c r="I1775" s="2"/>
      <c r="J1775" s="9" t="s">
        <v>32</v>
      </c>
      <c r="K1775" s="2"/>
      <c r="L1775" s="10">
        <v>0</v>
      </c>
      <c r="M1775" s="2"/>
    </row>
    <row r="1776" spans="1:13">
      <c r="A1776" s="7" t="s">
        <v>4484</v>
      </c>
      <c r="B1776" s="8" t="s">
        <v>4619</v>
      </c>
      <c r="C1776" s="8" t="s">
        <v>4620</v>
      </c>
      <c r="D1776" s="7" t="s">
        <v>4621</v>
      </c>
      <c r="E1776" s="2"/>
      <c r="F1776" s="26">
        <v>17.5</v>
      </c>
      <c r="G1776" s="2"/>
      <c r="H1776" s="25">
        <v>0</v>
      </c>
      <c r="I1776" s="2"/>
      <c r="J1776" s="9" t="s">
        <v>83</v>
      </c>
      <c r="K1776" s="2"/>
      <c r="L1776" s="10">
        <v>0</v>
      </c>
      <c r="M1776" s="2"/>
    </row>
    <row r="1777" spans="1:13">
      <c r="A1777" s="7" t="s">
        <v>4484</v>
      </c>
      <c r="B1777" s="8" t="s">
        <v>4622</v>
      </c>
      <c r="C1777" s="8" t="s">
        <v>4623</v>
      </c>
      <c r="D1777" s="7" t="s">
        <v>4504</v>
      </c>
      <c r="E1777" s="2"/>
      <c r="F1777" s="26">
        <v>412.5</v>
      </c>
      <c r="G1777" s="2"/>
      <c r="H1777" s="25">
        <v>16</v>
      </c>
      <c r="I1777" s="2"/>
      <c r="J1777" s="9" t="s">
        <v>21</v>
      </c>
      <c r="K1777" s="2"/>
      <c r="L1777" s="10">
        <v>1</v>
      </c>
      <c r="M1777" s="2"/>
    </row>
    <row r="1778" spans="1:13">
      <c r="A1778" s="7" t="s">
        <v>4484</v>
      </c>
      <c r="B1778" s="8" t="s">
        <v>4624</v>
      </c>
      <c r="C1778" s="8" t="s">
        <v>89</v>
      </c>
      <c r="D1778" s="7" t="s">
        <v>4520</v>
      </c>
      <c r="E1778" s="2"/>
      <c r="F1778" s="26">
        <v>130</v>
      </c>
      <c r="G1778" s="2"/>
      <c r="H1778" s="25">
        <v>5</v>
      </c>
      <c r="I1778" s="2"/>
      <c r="J1778" s="9" t="s">
        <v>217</v>
      </c>
      <c r="K1778" s="2"/>
      <c r="L1778" s="10">
        <v>0</v>
      </c>
      <c r="M1778" s="2"/>
    </row>
    <row r="1779" spans="1:13">
      <c r="A1779" s="7" t="s">
        <v>4484</v>
      </c>
      <c r="B1779" s="8" t="s">
        <v>4625</v>
      </c>
      <c r="C1779" s="8" t="s">
        <v>4626</v>
      </c>
      <c r="D1779" s="7" t="s">
        <v>4627</v>
      </c>
      <c r="E1779" s="2"/>
      <c r="F1779" s="26">
        <v>40</v>
      </c>
      <c r="G1779" s="2"/>
      <c r="H1779" s="25">
        <v>1</v>
      </c>
      <c r="I1779" s="2"/>
      <c r="J1779" s="9" t="s">
        <v>76</v>
      </c>
      <c r="K1779" s="2"/>
      <c r="L1779" s="10">
        <v>0</v>
      </c>
      <c r="M1779" s="2"/>
    </row>
    <row r="1780" spans="1:13">
      <c r="A1780" s="7" t="s">
        <v>4484</v>
      </c>
      <c r="B1780" s="8" t="s">
        <v>4628</v>
      </c>
      <c r="C1780" s="8" t="s">
        <v>4629</v>
      </c>
      <c r="D1780" s="7" t="s">
        <v>4630</v>
      </c>
      <c r="E1780" s="2"/>
      <c r="F1780" s="26">
        <v>65</v>
      </c>
      <c r="G1780" s="2"/>
      <c r="H1780" s="25">
        <v>2</v>
      </c>
      <c r="I1780" s="2"/>
      <c r="J1780" s="9" t="s">
        <v>76</v>
      </c>
      <c r="K1780" s="2"/>
      <c r="L1780" s="10">
        <v>0</v>
      </c>
      <c r="M1780" s="2"/>
    </row>
    <row r="1781" spans="1:13">
      <c r="A1781" s="7" t="s">
        <v>4484</v>
      </c>
      <c r="B1781" s="8" t="s">
        <v>4631</v>
      </c>
      <c r="C1781" s="8" t="s">
        <v>634</v>
      </c>
      <c r="D1781" s="7" t="s">
        <v>4583</v>
      </c>
      <c r="E1781" s="2"/>
      <c r="F1781" s="26">
        <v>97.5</v>
      </c>
      <c r="G1781" s="2"/>
      <c r="H1781" s="25">
        <v>3</v>
      </c>
      <c r="I1781" s="2"/>
      <c r="J1781" s="9" t="s">
        <v>61</v>
      </c>
      <c r="K1781" s="2"/>
      <c r="L1781" s="10">
        <v>0</v>
      </c>
      <c r="M1781" s="2"/>
    </row>
    <row r="1782" spans="1:13">
      <c r="A1782" s="7" t="s">
        <v>4484</v>
      </c>
      <c r="B1782" s="8" t="s">
        <v>4632</v>
      </c>
      <c r="C1782" s="8" t="s">
        <v>4633</v>
      </c>
      <c r="D1782" s="7" t="s">
        <v>4634</v>
      </c>
      <c r="E1782" s="2"/>
      <c r="F1782" s="26">
        <v>132.5</v>
      </c>
      <c r="G1782" s="2"/>
      <c r="H1782" s="25">
        <v>5</v>
      </c>
      <c r="I1782" s="2"/>
      <c r="J1782" s="9" t="s">
        <v>172</v>
      </c>
      <c r="K1782" s="2"/>
      <c r="L1782" s="10">
        <v>0</v>
      </c>
      <c r="M1782" s="2"/>
    </row>
    <row r="1783" spans="1:13">
      <c r="A1783" s="7" t="s">
        <v>4484</v>
      </c>
      <c r="B1783" s="8" t="s">
        <v>4635</v>
      </c>
      <c r="C1783" s="8" t="s">
        <v>634</v>
      </c>
      <c r="D1783" s="7" t="s">
        <v>4636</v>
      </c>
      <c r="E1783" s="2"/>
      <c r="F1783" s="26">
        <v>67.5</v>
      </c>
      <c r="G1783" s="2"/>
      <c r="H1783" s="25">
        <v>2</v>
      </c>
      <c r="I1783" s="2"/>
      <c r="J1783" s="9" t="s">
        <v>83</v>
      </c>
      <c r="K1783" s="2"/>
      <c r="L1783" s="10">
        <v>0</v>
      </c>
      <c r="M1783" s="2"/>
    </row>
    <row r="1784" spans="1:13">
      <c r="A1784" s="7" t="s">
        <v>4484</v>
      </c>
      <c r="B1784" s="8" t="s">
        <v>4637</v>
      </c>
      <c r="C1784" s="8" t="s">
        <v>4638</v>
      </c>
      <c r="D1784" s="7" t="s">
        <v>4504</v>
      </c>
      <c r="E1784" s="2"/>
      <c r="F1784" s="26">
        <v>60</v>
      </c>
      <c r="G1784" s="2"/>
      <c r="H1784" s="25">
        <v>2</v>
      </c>
      <c r="I1784" s="2"/>
      <c r="J1784" s="9" t="s">
        <v>25</v>
      </c>
      <c r="K1784" s="2"/>
      <c r="L1784" s="10">
        <v>0</v>
      </c>
      <c r="M1784" s="2"/>
    </row>
    <row r="1785" spans="1:13">
      <c r="A1785" s="7" t="s">
        <v>4484</v>
      </c>
      <c r="B1785" s="8" t="s">
        <v>4639</v>
      </c>
      <c r="C1785" s="8" t="s">
        <v>4640</v>
      </c>
      <c r="D1785" s="7" t="s">
        <v>4641</v>
      </c>
      <c r="E1785" s="2"/>
      <c r="F1785" s="26">
        <v>25</v>
      </c>
      <c r="G1785" s="2"/>
      <c r="H1785" s="25">
        <v>1</v>
      </c>
      <c r="I1785" s="2"/>
      <c r="J1785" s="9" t="s">
        <v>111</v>
      </c>
      <c r="K1785" s="2"/>
      <c r="L1785" s="10">
        <v>0</v>
      </c>
      <c r="M1785" s="2"/>
    </row>
    <row r="1786" spans="1:13">
      <c r="A1786" s="7" t="s">
        <v>4484</v>
      </c>
      <c r="B1786" s="8" t="s">
        <v>4642</v>
      </c>
      <c r="C1786" s="8" t="s">
        <v>4643</v>
      </c>
      <c r="D1786" s="7" t="s">
        <v>4504</v>
      </c>
      <c r="E1786" s="2"/>
      <c r="F1786" s="26">
        <v>300</v>
      </c>
      <c r="G1786" s="2"/>
      <c r="H1786" s="25">
        <v>12</v>
      </c>
      <c r="I1786" s="2"/>
      <c r="J1786" s="9" t="s">
        <v>111</v>
      </c>
      <c r="K1786" s="2"/>
      <c r="L1786" s="10">
        <v>2</v>
      </c>
      <c r="M1786" s="2"/>
    </row>
    <row r="1787" spans="1:13">
      <c r="A1787" s="7" t="s">
        <v>4484</v>
      </c>
      <c r="B1787" s="8" t="s">
        <v>4644</v>
      </c>
      <c r="C1787" s="8" t="s">
        <v>4645</v>
      </c>
      <c r="D1787" s="7" t="s">
        <v>4646</v>
      </c>
      <c r="E1787" s="2"/>
      <c r="F1787" s="26">
        <v>232.5</v>
      </c>
      <c r="G1787" s="2"/>
      <c r="H1787" s="25">
        <v>9</v>
      </c>
      <c r="I1787" s="2"/>
      <c r="J1787" s="9" t="s">
        <v>172</v>
      </c>
      <c r="K1787" s="2"/>
      <c r="L1787" s="10">
        <v>1</v>
      </c>
      <c r="M1787" s="2"/>
    </row>
    <row r="1788" spans="1:13">
      <c r="A1788" s="7" t="s">
        <v>4484</v>
      </c>
      <c r="B1788" s="8" t="s">
        <v>4647</v>
      </c>
      <c r="C1788" s="8" t="s">
        <v>4648</v>
      </c>
      <c r="D1788" s="7" t="s">
        <v>4649</v>
      </c>
      <c r="E1788" s="2"/>
      <c r="F1788" s="26">
        <v>140</v>
      </c>
      <c r="G1788" s="2"/>
      <c r="H1788" s="25">
        <v>5</v>
      </c>
      <c r="I1788" s="2"/>
      <c r="J1788" s="9" t="s">
        <v>76</v>
      </c>
      <c r="K1788" s="2"/>
      <c r="L1788" s="10">
        <v>0</v>
      </c>
      <c r="M1788" s="2"/>
    </row>
    <row r="1789" spans="1:13">
      <c r="A1789" s="7" t="s">
        <v>4484</v>
      </c>
      <c r="B1789" s="8" t="s">
        <v>4650</v>
      </c>
      <c r="C1789" s="8" t="s">
        <v>4651</v>
      </c>
      <c r="D1789" s="7" t="s">
        <v>4504</v>
      </c>
      <c r="E1789" s="2"/>
      <c r="F1789" s="26">
        <v>312.5</v>
      </c>
      <c r="G1789" s="2"/>
      <c r="H1789" s="25">
        <v>12</v>
      </c>
      <c r="I1789" s="2"/>
      <c r="J1789" s="9" t="s">
        <v>21</v>
      </c>
      <c r="K1789" s="2"/>
      <c r="L1789" s="10">
        <v>2</v>
      </c>
      <c r="M1789" s="2"/>
    </row>
    <row r="1790" spans="1:13">
      <c r="A1790" s="7" t="s">
        <v>4484</v>
      </c>
      <c r="B1790" s="8" t="s">
        <v>4652</v>
      </c>
      <c r="C1790" s="8" t="s">
        <v>4653</v>
      </c>
      <c r="D1790" s="7" t="s">
        <v>28</v>
      </c>
      <c r="E1790" s="2"/>
      <c r="F1790" s="26">
        <v>67.5</v>
      </c>
      <c r="G1790" s="2"/>
      <c r="H1790" s="25">
        <v>2</v>
      </c>
      <c r="I1790" s="2"/>
      <c r="J1790" s="9" t="s">
        <v>83</v>
      </c>
      <c r="K1790" s="2"/>
      <c r="L1790" s="10">
        <v>0</v>
      </c>
      <c r="M1790" s="2"/>
    </row>
    <row r="1791" spans="1:13">
      <c r="A1791" s="7" t="s">
        <v>4654</v>
      </c>
      <c r="B1791" s="8" t="s">
        <v>4655</v>
      </c>
      <c r="C1791" s="8" t="s">
        <v>4656</v>
      </c>
      <c r="D1791" s="7" t="s">
        <v>4657</v>
      </c>
      <c r="E1791" s="2"/>
      <c r="F1791" s="26">
        <v>62.5</v>
      </c>
      <c r="G1791" s="2"/>
      <c r="H1791" s="25">
        <v>2</v>
      </c>
      <c r="I1791" s="2"/>
      <c r="J1791" s="9" t="s">
        <v>21</v>
      </c>
      <c r="K1791" s="2"/>
      <c r="L1791" s="10">
        <v>0</v>
      </c>
      <c r="M1791" s="2"/>
    </row>
    <row r="1792" spans="1:13">
      <c r="A1792" s="7" t="s">
        <v>4654</v>
      </c>
      <c r="B1792" s="8" t="s">
        <v>4658</v>
      </c>
      <c r="C1792" s="8" t="s">
        <v>4659</v>
      </c>
      <c r="D1792" s="7" t="s">
        <v>4660</v>
      </c>
      <c r="E1792" s="2"/>
      <c r="F1792" s="26">
        <v>10</v>
      </c>
      <c r="G1792" s="2"/>
      <c r="H1792" s="25">
        <v>0</v>
      </c>
      <c r="I1792" s="2"/>
      <c r="J1792" s="9" t="s">
        <v>25</v>
      </c>
      <c r="K1792" s="2"/>
      <c r="L1792" s="10">
        <v>0</v>
      </c>
      <c r="M1792" s="2"/>
    </row>
    <row r="1793" spans="1:13">
      <c r="A1793" s="7" t="s">
        <v>4654</v>
      </c>
      <c r="B1793" s="8" t="s">
        <v>4661</v>
      </c>
      <c r="C1793" s="8" t="s">
        <v>4662</v>
      </c>
      <c r="D1793" s="7" t="s">
        <v>4663</v>
      </c>
      <c r="E1793" s="2"/>
      <c r="F1793" s="26">
        <v>12.5</v>
      </c>
      <c r="G1793" s="2"/>
      <c r="H1793" s="25">
        <v>0</v>
      </c>
      <c r="I1793" s="2"/>
      <c r="J1793" s="9" t="s">
        <v>21</v>
      </c>
      <c r="K1793" s="2"/>
      <c r="L1793" s="10">
        <v>0</v>
      </c>
      <c r="M1793" s="2"/>
    </row>
    <row r="1794" spans="1:13">
      <c r="A1794" s="7" t="s">
        <v>4654</v>
      </c>
      <c r="B1794" s="8" t="s">
        <v>4664</v>
      </c>
      <c r="C1794" s="8" t="s">
        <v>4665</v>
      </c>
      <c r="D1794" s="7" t="s">
        <v>4657</v>
      </c>
      <c r="E1794" s="2"/>
      <c r="F1794" s="26">
        <v>15</v>
      </c>
      <c r="G1794" s="2"/>
      <c r="H1794" s="25">
        <v>0</v>
      </c>
      <c r="I1794" s="2"/>
      <c r="J1794" s="9" t="s">
        <v>76</v>
      </c>
      <c r="K1794" s="2"/>
      <c r="L1794" s="10">
        <v>0</v>
      </c>
      <c r="M1794" s="2"/>
    </row>
    <row r="1795" spans="1:13">
      <c r="A1795" s="7" t="s">
        <v>4654</v>
      </c>
      <c r="B1795" s="8" t="s">
        <v>4666</v>
      </c>
      <c r="C1795" s="8" t="s">
        <v>4667</v>
      </c>
      <c r="D1795" s="7" t="s">
        <v>4668</v>
      </c>
      <c r="E1795" s="2"/>
      <c r="F1795" s="26">
        <v>62.5</v>
      </c>
      <c r="G1795" s="2"/>
      <c r="H1795" s="25">
        <v>2</v>
      </c>
      <c r="I1795" s="2"/>
      <c r="J1795" s="9" t="s">
        <v>21</v>
      </c>
      <c r="K1795" s="2"/>
      <c r="L1795" s="10">
        <v>0</v>
      </c>
      <c r="M1795" s="2"/>
    </row>
    <row r="1796" spans="1:13">
      <c r="A1796" s="7" t="s">
        <v>4654</v>
      </c>
      <c r="B1796" s="8" t="s">
        <v>4669</v>
      </c>
      <c r="C1796" s="8" t="s">
        <v>4670</v>
      </c>
      <c r="D1796" s="7" t="s">
        <v>4671</v>
      </c>
      <c r="E1796" s="2"/>
      <c r="F1796" s="26">
        <v>12.5</v>
      </c>
      <c r="G1796" s="2"/>
      <c r="H1796" s="25">
        <v>0</v>
      </c>
      <c r="I1796" s="2"/>
      <c r="J1796" s="9" t="s">
        <v>21</v>
      </c>
      <c r="K1796" s="2"/>
      <c r="L1796" s="10">
        <v>0</v>
      </c>
      <c r="M1796" s="2"/>
    </row>
    <row r="1797" spans="1:13">
      <c r="A1797" s="7" t="s">
        <v>4654</v>
      </c>
      <c r="B1797" s="8" t="s">
        <v>4672</v>
      </c>
      <c r="C1797" s="8" t="s">
        <v>4673</v>
      </c>
      <c r="D1797" s="7" t="s">
        <v>4674</v>
      </c>
      <c r="E1797" s="2"/>
      <c r="F1797" s="26">
        <v>52.5</v>
      </c>
      <c r="G1797" s="2"/>
      <c r="H1797" s="25">
        <v>2</v>
      </c>
      <c r="I1797" s="2"/>
      <c r="J1797" s="9" t="s">
        <v>32</v>
      </c>
      <c r="K1797" s="2"/>
      <c r="L1797" s="10">
        <v>0</v>
      </c>
      <c r="M1797" s="2"/>
    </row>
    <row r="1798" spans="1:13">
      <c r="A1798" s="7" t="s">
        <v>4654</v>
      </c>
      <c r="B1798" s="8" t="s">
        <v>4675</v>
      </c>
      <c r="C1798" s="8" t="s">
        <v>4676</v>
      </c>
      <c r="D1798" s="7" t="s">
        <v>4677</v>
      </c>
      <c r="E1798" s="2"/>
      <c r="F1798" s="26">
        <v>15</v>
      </c>
      <c r="G1798" s="2"/>
      <c r="H1798" s="25">
        <v>0</v>
      </c>
      <c r="I1798" s="2"/>
      <c r="J1798" s="9" t="s">
        <v>76</v>
      </c>
      <c r="K1798" s="2"/>
      <c r="L1798" s="10">
        <v>0</v>
      </c>
      <c r="M1798" s="2"/>
    </row>
    <row r="1799" spans="1:13">
      <c r="A1799" s="7" t="s">
        <v>4654</v>
      </c>
      <c r="B1799" s="8" t="s">
        <v>4678</v>
      </c>
      <c r="C1799" s="8" t="s">
        <v>4679</v>
      </c>
      <c r="D1799" s="7" t="s">
        <v>4680</v>
      </c>
      <c r="E1799" s="2"/>
      <c r="F1799" s="26">
        <v>22.5</v>
      </c>
      <c r="G1799" s="2"/>
      <c r="H1799" s="25">
        <v>0</v>
      </c>
      <c r="I1799" s="2"/>
      <c r="J1799" s="9" t="s">
        <v>61</v>
      </c>
      <c r="K1799" s="2"/>
      <c r="L1799" s="10">
        <v>0</v>
      </c>
      <c r="M1799" s="2"/>
    </row>
    <row r="1800" spans="1:13">
      <c r="A1800" s="7" t="s">
        <v>4654</v>
      </c>
      <c r="B1800" s="8" t="s">
        <v>4681</v>
      </c>
      <c r="C1800" s="8" t="s">
        <v>4682</v>
      </c>
      <c r="D1800" s="7" t="s">
        <v>4683</v>
      </c>
      <c r="E1800" s="2"/>
      <c r="F1800" s="26">
        <v>32.5</v>
      </c>
      <c r="G1800" s="2"/>
      <c r="H1800" s="25">
        <v>1</v>
      </c>
      <c r="I1800" s="2"/>
      <c r="J1800" s="9" t="s">
        <v>172</v>
      </c>
      <c r="K1800" s="2"/>
      <c r="L1800" s="10">
        <v>0</v>
      </c>
      <c r="M1800" s="2"/>
    </row>
    <row r="1801" spans="1:13">
      <c r="A1801" s="7" t="s">
        <v>4654</v>
      </c>
      <c r="B1801" s="8" t="s">
        <v>4684</v>
      </c>
      <c r="C1801" s="8" t="s">
        <v>4685</v>
      </c>
      <c r="D1801" s="7" t="s">
        <v>4680</v>
      </c>
      <c r="E1801" s="2"/>
      <c r="F1801" s="26">
        <v>67.5</v>
      </c>
      <c r="G1801" s="2"/>
      <c r="H1801" s="25">
        <v>2</v>
      </c>
      <c r="I1801" s="2"/>
      <c r="J1801" s="9" t="s">
        <v>83</v>
      </c>
      <c r="K1801" s="2"/>
      <c r="L1801" s="10">
        <v>0</v>
      </c>
      <c r="M1801" s="2"/>
    </row>
    <row r="1802" spans="1:13">
      <c r="A1802" s="7" t="s">
        <v>4654</v>
      </c>
      <c r="B1802" s="8" t="s">
        <v>4686</v>
      </c>
      <c r="C1802" s="8" t="s">
        <v>4687</v>
      </c>
      <c r="D1802" s="7" t="s">
        <v>4688</v>
      </c>
      <c r="E1802" s="2"/>
      <c r="F1802" s="26">
        <v>30</v>
      </c>
      <c r="G1802" s="2"/>
      <c r="H1802" s="25">
        <v>1</v>
      </c>
      <c r="I1802" s="2"/>
      <c r="J1802" s="9" t="s">
        <v>217</v>
      </c>
      <c r="K1802" s="2"/>
      <c r="L1802" s="10">
        <v>0</v>
      </c>
      <c r="M1802" s="2"/>
    </row>
    <row r="1803" spans="1:13">
      <c r="A1803" s="7" t="s">
        <v>4654</v>
      </c>
      <c r="B1803" s="8" t="s">
        <v>4689</v>
      </c>
      <c r="C1803" s="8" t="s">
        <v>4494</v>
      </c>
      <c r="D1803" s="7" t="s">
        <v>4690</v>
      </c>
      <c r="E1803" s="2"/>
      <c r="F1803" s="26">
        <v>20</v>
      </c>
      <c r="G1803" s="2"/>
      <c r="H1803" s="25">
        <v>0</v>
      </c>
      <c r="I1803" s="2"/>
      <c r="J1803" s="9" t="s">
        <v>257</v>
      </c>
      <c r="K1803" s="2"/>
      <c r="L1803" s="10">
        <v>0</v>
      </c>
      <c r="M1803" s="2"/>
    </row>
    <row r="1804" spans="1:13">
      <c r="A1804" s="7" t="s">
        <v>4654</v>
      </c>
      <c r="B1804" s="8" t="s">
        <v>4691</v>
      </c>
      <c r="C1804" s="8" t="s">
        <v>4692</v>
      </c>
      <c r="D1804" s="7" t="s">
        <v>4693</v>
      </c>
      <c r="E1804" s="2"/>
      <c r="F1804" s="26">
        <v>72.5</v>
      </c>
      <c r="G1804" s="2"/>
      <c r="H1804" s="25">
        <v>2</v>
      </c>
      <c r="I1804" s="2"/>
      <c r="J1804" s="9" t="s">
        <v>61</v>
      </c>
      <c r="K1804" s="2"/>
      <c r="L1804" s="10">
        <v>0</v>
      </c>
      <c r="M1804" s="2"/>
    </row>
    <row r="1805" spans="1:13">
      <c r="A1805" s="7" t="s">
        <v>4654</v>
      </c>
      <c r="B1805" s="8" t="s">
        <v>4694</v>
      </c>
      <c r="C1805" s="8" t="s">
        <v>4695</v>
      </c>
      <c r="D1805" s="7" t="s">
        <v>4696</v>
      </c>
      <c r="E1805" s="2"/>
      <c r="F1805" s="26">
        <v>15</v>
      </c>
      <c r="G1805" s="2"/>
      <c r="H1805" s="25">
        <v>0</v>
      </c>
      <c r="I1805" s="2"/>
      <c r="J1805" s="9" t="s">
        <v>76</v>
      </c>
      <c r="K1805" s="2"/>
      <c r="L1805" s="10">
        <v>0</v>
      </c>
      <c r="M1805" s="2"/>
    </row>
    <row r="1806" spans="1:13">
      <c r="A1806" s="7" t="s">
        <v>4654</v>
      </c>
      <c r="B1806" s="8" t="s">
        <v>4697</v>
      </c>
      <c r="C1806" s="8" t="s">
        <v>4698</v>
      </c>
      <c r="D1806" s="7" t="s">
        <v>4660</v>
      </c>
      <c r="E1806" s="2"/>
      <c r="F1806" s="26">
        <v>17.5</v>
      </c>
      <c r="G1806" s="2"/>
      <c r="H1806" s="25">
        <v>0</v>
      </c>
      <c r="I1806" s="2"/>
      <c r="J1806" s="9" t="s">
        <v>83</v>
      </c>
      <c r="K1806" s="2"/>
      <c r="L1806" s="10">
        <v>0</v>
      </c>
      <c r="M1806" s="2"/>
    </row>
    <row r="1807" spans="1:13">
      <c r="A1807" s="7" t="s">
        <v>4654</v>
      </c>
      <c r="B1807" s="8" t="s">
        <v>4699</v>
      </c>
      <c r="C1807" s="8" t="s">
        <v>4700</v>
      </c>
      <c r="D1807" s="7" t="s">
        <v>4701</v>
      </c>
      <c r="E1807" s="2"/>
      <c r="F1807" s="26">
        <v>17.5</v>
      </c>
      <c r="G1807" s="2"/>
      <c r="H1807" s="25">
        <v>0</v>
      </c>
      <c r="I1807" s="2"/>
      <c r="J1807" s="9" t="s">
        <v>83</v>
      </c>
      <c r="K1807" s="2"/>
      <c r="L1807" s="10">
        <v>0</v>
      </c>
      <c r="M1807" s="2"/>
    </row>
    <row r="1808" spans="1:13">
      <c r="A1808" s="7" t="s">
        <v>4654</v>
      </c>
      <c r="B1808" s="8" t="s">
        <v>4702</v>
      </c>
      <c r="C1808" s="8" t="s">
        <v>4703</v>
      </c>
      <c r="D1808" s="7" t="s">
        <v>4704</v>
      </c>
      <c r="E1808" s="2"/>
      <c r="F1808" s="26">
        <v>70</v>
      </c>
      <c r="G1808" s="2"/>
      <c r="H1808" s="25">
        <v>2</v>
      </c>
      <c r="I1808" s="2"/>
      <c r="J1808" s="9" t="s">
        <v>257</v>
      </c>
      <c r="K1808" s="2"/>
      <c r="L1808" s="10">
        <v>0</v>
      </c>
      <c r="M1808" s="2"/>
    </row>
    <row r="1809" spans="1:13">
      <c r="A1809" s="7" t="s">
        <v>4654</v>
      </c>
      <c r="B1809" s="8" t="s">
        <v>4705</v>
      </c>
      <c r="C1809" s="8" t="s">
        <v>2346</v>
      </c>
      <c r="D1809" s="7" t="s">
        <v>4706</v>
      </c>
      <c r="E1809" s="2"/>
      <c r="F1809" s="26">
        <v>17.5</v>
      </c>
      <c r="G1809" s="2"/>
      <c r="H1809" s="25">
        <v>0</v>
      </c>
      <c r="I1809" s="2"/>
      <c r="J1809" s="9" t="s">
        <v>83</v>
      </c>
      <c r="K1809" s="2"/>
      <c r="L1809" s="10">
        <v>0</v>
      </c>
      <c r="M1809" s="2"/>
    </row>
    <row r="1810" spans="1:13">
      <c r="A1810" s="7" t="s">
        <v>4654</v>
      </c>
      <c r="B1810" s="8" t="s">
        <v>4707</v>
      </c>
      <c r="C1810" s="8" t="s">
        <v>4708</v>
      </c>
      <c r="D1810" s="7" t="s">
        <v>4708</v>
      </c>
      <c r="E1810" s="2"/>
      <c r="F1810" s="26">
        <v>17.5</v>
      </c>
      <c r="G1810" s="2"/>
      <c r="H1810" s="25">
        <v>0</v>
      </c>
      <c r="I1810" s="2"/>
      <c r="J1810" s="9" t="s">
        <v>83</v>
      </c>
      <c r="K1810" s="2"/>
      <c r="L1810" s="10">
        <v>0</v>
      </c>
      <c r="M1810" s="2"/>
    </row>
    <row r="1811" spans="1:13">
      <c r="A1811" s="7" t="s">
        <v>4654</v>
      </c>
      <c r="B1811" s="8" t="s">
        <v>4709</v>
      </c>
      <c r="C1811" s="8" t="s">
        <v>3448</v>
      </c>
      <c r="D1811" s="7" t="s">
        <v>4710</v>
      </c>
      <c r="E1811" s="2"/>
      <c r="F1811" s="26">
        <v>22.5</v>
      </c>
      <c r="G1811" s="2"/>
      <c r="H1811" s="25">
        <v>0</v>
      </c>
      <c r="I1811" s="2"/>
      <c r="J1811" s="9" t="s">
        <v>61</v>
      </c>
      <c r="K1811" s="2"/>
      <c r="L1811" s="10">
        <v>0</v>
      </c>
      <c r="M1811" s="2"/>
    </row>
    <row r="1812" spans="1:13">
      <c r="A1812" s="7" t="s">
        <v>4654</v>
      </c>
      <c r="B1812" s="8" t="s">
        <v>4711</v>
      </c>
      <c r="C1812" s="8" t="s">
        <v>4712</v>
      </c>
      <c r="D1812" s="7" t="s">
        <v>4713</v>
      </c>
      <c r="E1812" s="2"/>
      <c r="F1812" s="26">
        <v>17.5</v>
      </c>
      <c r="G1812" s="2"/>
      <c r="H1812" s="25">
        <v>0</v>
      </c>
      <c r="I1812" s="2"/>
      <c r="J1812" s="9" t="s">
        <v>83</v>
      </c>
      <c r="K1812" s="2"/>
      <c r="L1812" s="10">
        <v>0</v>
      </c>
      <c r="M1812" s="2"/>
    </row>
    <row r="1813" spans="1:13">
      <c r="A1813" s="7" t="s">
        <v>4654</v>
      </c>
      <c r="B1813" s="8" t="s">
        <v>4714</v>
      </c>
      <c r="C1813" s="8" t="s">
        <v>4715</v>
      </c>
      <c r="D1813" s="7" t="s">
        <v>4716</v>
      </c>
      <c r="E1813" s="2"/>
      <c r="F1813" s="26">
        <v>10</v>
      </c>
      <c r="G1813" s="2"/>
      <c r="H1813" s="25">
        <v>0</v>
      </c>
      <c r="I1813" s="2"/>
      <c r="J1813" s="9" t="s">
        <v>25</v>
      </c>
      <c r="K1813" s="2"/>
      <c r="L1813" s="10">
        <v>0</v>
      </c>
      <c r="M1813" s="2"/>
    </row>
    <row r="1814" spans="1:13">
      <c r="A1814" s="7" t="s">
        <v>4654</v>
      </c>
      <c r="B1814" s="8" t="s">
        <v>4717</v>
      </c>
      <c r="C1814" s="8" t="s">
        <v>4718</v>
      </c>
      <c r="D1814" s="7" t="s">
        <v>4719</v>
      </c>
      <c r="E1814" s="2"/>
      <c r="F1814" s="26">
        <v>17.5</v>
      </c>
      <c r="G1814" s="2"/>
      <c r="H1814" s="25">
        <v>0</v>
      </c>
      <c r="I1814" s="2"/>
      <c r="J1814" s="9" t="s">
        <v>83</v>
      </c>
      <c r="K1814" s="2"/>
      <c r="L1814" s="10">
        <v>0</v>
      </c>
      <c r="M1814" s="2"/>
    </row>
    <row r="1815" spans="1:13">
      <c r="A1815" s="7" t="s">
        <v>4654</v>
      </c>
      <c r="B1815" s="8" t="s">
        <v>4720</v>
      </c>
      <c r="C1815" s="8" t="s">
        <v>801</v>
      </c>
      <c r="D1815" s="7" t="s">
        <v>4721</v>
      </c>
      <c r="E1815" s="2"/>
      <c r="F1815" s="26">
        <v>25</v>
      </c>
      <c r="G1815" s="2"/>
      <c r="H1815" s="25">
        <v>1</v>
      </c>
      <c r="I1815" s="2"/>
      <c r="J1815" s="9" t="s">
        <v>111</v>
      </c>
      <c r="K1815" s="2"/>
      <c r="L1815" s="10">
        <v>0</v>
      </c>
      <c r="M1815" s="2"/>
    </row>
    <row r="1816" spans="1:13">
      <c r="A1816" s="7" t="s">
        <v>4654</v>
      </c>
      <c r="B1816" s="8" t="s">
        <v>4722</v>
      </c>
      <c r="C1816" s="8" t="s">
        <v>4723</v>
      </c>
      <c r="D1816" s="7" t="s">
        <v>4724</v>
      </c>
      <c r="E1816" s="2"/>
      <c r="F1816" s="26">
        <v>32.5</v>
      </c>
      <c r="G1816" s="2"/>
      <c r="H1816" s="25">
        <v>1</v>
      </c>
      <c r="I1816" s="2"/>
      <c r="J1816" s="9" t="s">
        <v>172</v>
      </c>
      <c r="K1816" s="2"/>
      <c r="L1816" s="10">
        <v>0</v>
      </c>
      <c r="M1816" s="2"/>
    </row>
    <row r="1817" spans="1:13">
      <c r="A1817" s="7" t="s">
        <v>4654</v>
      </c>
      <c r="B1817" s="8" t="s">
        <v>4725</v>
      </c>
      <c r="C1817" s="8" t="s">
        <v>4726</v>
      </c>
      <c r="D1817" s="7" t="s">
        <v>4726</v>
      </c>
      <c r="E1817" s="2"/>
      <c r="F1817" s="26">
        <v>40</v>
      </c>
      <c r="G1817" s="2"/>
      <c r="H1817" s="25">
        <v>1</v>
      </c>
      <c r="I1817" s="2"/>
      <c r="J1817" s="9" t="s">
        <v>76</v>
      </c>
      <c r="K1817" s="2"/>
      <c r="L1817" s="10">
        <v>0</v>
      </c>
      <c r="M1817" s="2"/>
    </row>
    <row r="1818" spans="1:13">
      <c r="A1818" s="7" t="s">
        <v>4654</v>
      </c>
      <c r="B1818" s="8" t="s">
        <v>4727</v>
      </c>
      <c r="C1818" s="8" t="s">
        <v>4728</v>
      </c>
      <c r="D1818" s="7" t="s">
        <v>4729</v>
      </c>
      <c r="E1818" s="2"/>
      <c r="F1818" s="26">
        <v>80</v>
      </c>
      <c r="G1818" s="2"/>
      <c r="H1818" s="25">
        <v>3</v>
      </c>
      <c r="I1818" s="2"/>
      <c r="J1818" s="9" t="s">
        <v>217</v>
      </c>
      <c r="K1818" s="2"/>
      <c r="L1818" s="10">
        <v>0</v>
      </c>
      <c r="M1818" s="2"/>
    </row>
    <row r="1819" spans="1:13">
      <c r="A1819" s="7" t="s">
        <v>4654</v>
      </c>
      <c r="B1819" s="8" t="s">
        <v>4730</v>
      </c>
      <c r="C1819" s="8" t="s">
        <v>4731</v>
      </c>
      <c r="D1819" s="7" t="s">
        <v>4732</v>
      </c>
      <c r="E1819" s="2"/>
      <c r="F1819" s="26">
        <v>60</v>
      </c>
      <c r="G1819" s="2"/>
      <c r="H1819" s="25">
        <v>2</v>
      </c>
      <c r="I1819" s="2"/>
      <c r="J1819" s="9" t="s">
        <v>25</v>
      </c>
      <c r="K1819" s="2"/>
      <c r="L1819" s="10">
        <v>0</v>
      </c>
      <c r="M1819" s="2"/>
    </row>
    <row r="1820" spans="1:13">
      <c r="A1820" s="7" t="s">
        <v>4654</v>
      </c>
      <c r="B1820" s="8" t="s">
        <v>4733</v>
      </c>
      <c r="C1820" s="8" t="s">
        <v>89</v>
      </c>
      <c r="D1820" s="7" t="s">
        <v>4734</v>
      </c>
      <c r="E1820" s="2"/>
      <c r="F1820" s="26">
        <v>37.5</v>
      </c>
      <c r="G1820" s="2"/>
      <c r="H1820" s="25">
        <v>1</v>
      </c>
      <c r="I1820" s="2"/>
      <c r="J1820" s="9" t="s">
        <v>21</v>
      </c>
      <c r="K1820" s="2"/>
      <c r="L1820" s="10">
        <v>0</v>
      </c>
      <c r="M1820" s="2"/>
    </row>
    <row r="1821" spans="1:13">
      <c r="A1821" s="7" t="s">
        <v>4654</v>
      </c>
      <c r="B1821" s="8" t="s">
        <v>4735</v>
      </c>
      <c r="C1821" s="8" t="s">
        <v>3448</v>
      </c>
      <c r="D1821" s="7" t="s">
        <v>4736</v>
      </c>
      <c r="E1821" s="2"/>
      <c r="F1821" s="26">
        <v>22.5</v>
      </c>
      <c r="G1821" s="2"/>
      <c r="H1821" s="25">
        <v>0</v>
      </c>
      <c r="I1821" s="2"/>
      <c r="J1821" s="9" t="s">
        <v>61</v>
      </c>
      <c r="K1821" s="2"/>
      <c r="L1821" s="10">
        <v>0</v>
      </c>
      <c r="M1821" s="2"/>
    </row>
    <row r="1822" spans="1:13">
      <c r="A1822" s="7" t="s">
        <v>4654</v>
      </c>
      <c r="B1822" s="8" t="s">
        <v>4737</v>
      </c>
      <c r="C1822" s="8" t="s">
        <v>4738</v>
      </c>
      <c r="D1822" s="7" t="s">
        <v>4739</v>
      </c>
      <c r="E1822" s="2"/>
      <c r="F1822" s="26">
        <v>115</v>
      </c>
      <c r="G1822" s="2"/>
      <c r="H1822" s="25">
        <v>4</v>
      </c>
      <c r="I1822" s="2"/>
      <c r="J1822" s="9" t="s">
        <v>76</v>
      </c>
      <c r="K1822" s="2"/>
      <c r="L1822" s="10">
        <v>0</v>
      </c>
      <c r="M1822" s="2"/>
    </row>
    <row r="1823" spans="1:13">
      <c r="A1823" s="7" t="s">
        <v>4654</v>
      </c>
      <c r="B1823" s="8" t="s">
        <v>4740</v>
      </c>
      <c r="C1823" s="8" t="s">
        <v>4741</v>
      </c>
      <c r="D1823" s="7" t="s">
        <v>4742</v>
      </c>
      <c r="E1823" s="2"/>
      <c r="F1823" s="26">
        <v>70</v>
      </c>
      <c r="G1823" s="2"/>
      <c r="H1823" s="25">
        <v>2</v>
      </c>
      <c r="I1823" s="2"/>
      <c r="J1823" s="9" t="s">
        <v>257</v>
      </c>
      <c r="K1823" s="2"/>
      <c r="L1823" s="10">
        <v>0</v>
      </c>
      <c r="M1823" s="2"/>
    </row>
    <row r="1824" spans="1:13">
      <c r="A1824" s="7" t="s">
        <v>4654</v>
      </c>
      <c r="B1824" s="16" t="s">
        <v>4743</v>
      </c>
      <c r="C1824" s="8" t="s">
        <v>4744</v>
      </c>
      <c r="D1824" s="7" t="s">
        <v>4745</v>
      </c>
      <c r="E1824" s="2"/>
      <c r="F1824" s="26">
        <v>45</v>
      </c>
      <c r="G1824" s="2"/>
      <c r="H1824" s="25">
        <v>1</v>
      </c>
      <c r="I1824" s="2"/>
      <c r="J1824" s="9" t="s">
        <v>257</v>
      </c>
      <c r="K1824" s="2"/>
      <c r="L1824" s="10">
        <v>0</v>
      </c>
      <c r="M1824" s="2"/>
    </row>
    <row r="1825" spans="1:13">
      <c r="A1825" s="7" t="s">
        <v>4654</v>
      </c>
      <c r="B1825" s="11" t="s">
        <v>4746</v>
      </c>
      <c r="C1825" s="8" t="s">
        <v>4747</v>
      </c>
      <c r="D1825" s="7" t="s">
        <v>4748</v>
      </c>
      <c r="E1825" s="2"/>
      <c r="F1825" s="26">
        <v>32.5</v>
      </c>
      <c r="G1825" s="2"/>
      <c r="H1825" s="25">
        <v>1</v>
      </c>
      <c r="I1825" s="2"/>
      <c r="J1825" s="9" t="s">
        <v>172</v>
      </c>
      <c r="K1825" s="2"/>
      <c r="L1825" s="10">
        <v>0</v>
      </c>
      <c r="M1825" s="2"/>
    </row>
    <row r="1826" spans="1:13">
      <c r="A1826" s="7" t="s">
        <v>4654</v>
      </c>
      <c r="B1826" s="11" t="s">
        <v>4749</v>
      </c>
      <c r="C1826" s="8" t="s">
        <v>89</v>
      </c>
      <c r="D1826" s="7" t="s">
        <v>4750</v>
      </c>
      <c r="E1826" s="2"/>
      <c r="F1826" s="26">
        <v>165</v>
      </c>
      <c r="G1826" s="2"/>
      <c r="H1826" s="25">
        <v>6</v>
      </c>
      <c r="I1826" s="2"/>
      <c r="J1826" s="9" t="s">
        <v>76</v>
      </c>
      <c r="K1826" s="2"/>
      <c r="L1826" s="10">
        <v>1</v>
      </c>
      <c r="M1826" s="2"/>
    </row>
    <row r="1827" spans="1:13">
      <c r="A1827" s="7" t="s">
        <v>4654</v>
      </c>
      <c r="B1827" s="8" t="s">
        <v>4751</v>
      </c>
      <c r="C1827" s="8" t="s">
        <v>4752</v>
      </c>
      <c r="D1827" s="7" t="s">
        <v>4753</v>
      </c>
      <c r="E1827" s="2"/>
      <c r="F1827" s="26">
        <v>87.5</v>
      </c>
      <c r="G1827" s="2"/>
      <c r="H1827" s="25">
        <v>3</v>
      </c>
      <c r="I1827" s="2"/>
      <c r="J1827" s="9" t="s">
        <v>21</v>
      </c>
      <c r="K1827" s="2"/>
      <c r="L1827" s="10">
        <v>0</v>
      </c>
      <c r="M1827" s="2"/>
    </row>
    <row r="1828" spans="1:13">
      <c r="A1828" s="7" t="s">
        <v>5122</v>
      </c>
      <c r="B1828" s="8" t="s">
        <v>5123</v>
      </c>
      <c r="C1828" s="8" t="s">
        <v>5124</v>
      </c>
      <c r="D1828" s="7" t="s">
        <v>5125</v>
      </c>
      <c r="E1828" s="2"/>
      <c r="F1828" s="26">
        <v>30</v>
      </c>
      <c r="G1828" s="2"/>
      <c r="H1828" s="25">
        <v>1</v>
      </c>
      <c r="I1828" s="2"/>
      <c r="J1828" s="9" t="s">
        <v>217</v>
      </c>
      <c r="K1828" s="2"/>
      <c r="L1828" s="10">
        <v>0</v>
      </c>
      <c r="M1828" s="2"/>
    </row>
    <row r="1829" spans="1:13">
      <c r="A1829" s="7" t="s">
        <v>5122</v>
      </c>
      <c r="B1829" s="8" t="s">
        <v>5126</v>
      </c>
      <c r="C1829" s="8" t="s">
        <v>5127</v>
      </c>
      <c r="D1829" s="7" t="s">
        <v>5128</v>
      </c>
      <c r="E1829" s="2"/>
      <c r="F1829" s="26">
        <v>37.5</v>
      </c>
      <c r="G1829" s="2"/>
      <c r="H1829" s="25">
        <v>1</v>
      </c>
      <c r="I1829" s="2"/>
      <c r="J1829" s="9" t="s">
        <v>21</v>
      </c>
      <c r="K1829" s="2"/>
      <c r="L1829" s="10">
        <v>0</v>
      </c>
      <c r="M1829" s="2"/>
    </row>
    <row r="1830" spans="1:13">
      <c r="A1830" s="7" t="s">
        <v>5122</v>
      </c>
      <c r="B1830" s="8" t="s">
        <v>5129</v>
      </c>
      <c r="C1830" s="8" t="s">
        <v>5130</v>
      </c>
      <c r="D1830" s="7" t="s">
        <v>5131</v>
      </c>
      <c r="E1830" s="2"/>
      <c r="F1830" s="26">
        <v>47.5</v>
      </c>
      <c r="G1830" s="2"/>
      <c r="H1830" s="25">
        <v>1</v>
      </c>
      <c r="I1830" s="2"/>
      <c r="J1830" s="9" t="s">
        <v>61</v>
      </c>
      <c r="K1830" s="2"/>
      <c r="L1830" s="10">
        <v>0</v>
      </c>
      <c r="M1830" s="2"/>
    </row>
    <row r="1831" spans="1:13">
      <c r="A1831" s="7" t="s">
        <v>5122</v>
      </c>
      <c r="B1831" s="8" t="s">
        <v>5132</v>
      </c>
      <c r="C1831" s="8" t="s">
        <v>5133</v>
      </c>
      <c r="D1831" s="7" t="s">
        <v>5134</v>
      </c>
      <c r="E1831" s="2"/>
      <c r="F1831" s="26">
        <v>35</v>
      </c>
      <c r="G1831" s="2"/>
      <c r="H1831" s="25">
        <v>1</v>
      </c>
      <c r="I1831" s="2"/>
      <c r="J1831" s="9" t="s">
        <v>25</v>
      </c>
      <c r="K1831" s="2"/>
      <c r="L1831" s="10">
        <v>0</v>
      </c>
      <c r="M1831" s="2"/>
    </row>
    <row r="1832" spans="1:13">
      <c r="A1832" s="7" t="s">
        <v>5122</v>
      </c>
      <c r="B1832" s="8" t="s">
        <v>5135</v>
      </c>
      <c r="C1832" s="8" t="s">
        <v>5136</v>
      </c>
      <c r="D1832" s="7" t="s">
        <v>5137</v>
      </c>
      <c r="E1832" s="2"/>
      <c r="F1832" s="26">
        <v>47.5</v>
      </c>
      <c r="G1832" s="2"/>
      <c r="H1832" s="25">
        <v>1</v>
      </c>
      <c r="I1832" s="2"/>
      <c r="J1832" s="9" t="s">
        <v>61</v>
      </c>
      <c r="K1832" s="2"/>
      <c r="L1832" s="10">
        <v>0</v>
      </c>
      <c r="M1832" s="2"/>
    </row>
    <row r="1833" spans="1:13">
      <c r="A1833" s="7" t="s">
        <v>5122</v>
      </c>
      <c r="B1833" s="8" t="s">
        <v>5138</v>
      </c>
      <c r="C1833" s="8" t="s">
        <v>5139</v>
      </c>
      <c r="D1833" s="7" t="s">
        <v>5140</v>
      </c>
      <c r="E1833" s="2"/>
      <c r="F1833" s="26">
        <v>57.5</v>
      </c>
      <c r="G1833" s="2"/>
      <c r="H1833" s="25">
        <v>2</v>
      </c>
      <c r="I1833" s="2"/>
      <c r="J1833" s="9" t="s">
        <v>172</v>
      </c>
      <c r="K1833" s="2"/>
      <c r="L1833" s="10">
        <v>0</v>
      </c>
      <c r="M1833" s="2"/>
    </row>
    <row r="1834" spans="1:13">
      <c r="A1834" s="7" t="s">
        <v>5122</v>
      </c>
      <c r="B1834" s="8" t="s">
        <v>5141</v>
      </c>
      <c r="C1834" s="8" t="s">
        <v>5142</v>
      </c>
      <c r="D1834" s="7" t="s">
        <v>5143</v>
      </c>
      <c r="E1834" s="2"/>
      <c r="F1834" s="26">
        <v>112.5</v>
      </c>
      <c r="G1834" s="2"/>
      <c r="H1834" s="25">
        <v>4</v>
      </c>
      <c r="I1834" s="2"/>
      <c r="J1834" s="9" t="s">
        <v>21</v>
      </c>
      <c r="K1834" s="2"/>
      <c r="L1834" s="10">
        <v>0</v>
      </c>
      <c r="M1834" s="2"/>
    </row>
    <row r="1835" spans="1:13">
      <c r="A1835" s="7" t="s">
        <v>5122</v>
      </c>
      <c r="B1835" s="8" t="s">
        <v>5144</v>
      </c>
      <c r="C1835" s="8" t="s">
        <v>5145</v>
      </c>
      <c r="D1835" s="7" t="s">
        <v>5146</v>
      </c>
      <c r="E1835" s="2"/>
      <c r="F1835" s="26">
        <v>190</v>
      </c>
      <c r="G1835" s="2"/>
      <c r="H1835" s="25">
        <v>7</v>
      </c>
      <c r="I1835" s="2"/>
      <c r="J1835" s="9" t="s">
        <v>76</v>
      </c>
      <c r="K1835" s="2"/>
      <c r="L1835" s="10">
        <v>0</v>
      </c>
      <c r="M1835" s="2"/>
    </row>
    <row r="1836" spans="1:13">
      <c r="A1836" s="7" t="s">
        <v>5122</v>
      </c>
      <c r="B1836" s="8" t="s">
        <v>5147</v>
      </c>
      <c r="C1836" s="8" t="s">
        <v>5148</v>
      </c>
      <c r="D1836" s="7" t="s">
        <v>5149</v>
      </c>
      <c r="E1836" s="2"/>
      <c r="F1836" s="26">
        <v>12.5</v>
      </c>
      <c r="G1836" s="2"/>
      <c r="H1836" s="25">
        <v>0</v>
      </c>
      <c r="I1836" s="2"/>
      <c r="J1836" s="9" t="s">
        <v>21</v>
      </c>
      <c r="K1836" s="2"/>
      <c r="L1836" s="10">
        <v>0</v>
      </c>
      <c r="M1836" s="2"/>
    </row>
    <row r="1837" spans="1:13">
      <c r="A1837" s="7" t="s">
        <v>5122</v>
      </c>
      <c r="B1837" s="8" t="s">
        <v>5150</v>
      </c>
      <c r="C1837" s="8" t="s">
        <v>5151</v>
      </c>
      <c r="D1837" s="7" t="s">
        <v>5134</v>
      </c>
      <c r="E1837" s="2"/>
      <c r="F1837" s="26">
        <v>35</v>
      </c>
      <c r="G1837" s="2"/>
      <c r="H1837" s="25">
        <v>1</v>
      </c>
      <c r="I1837" s="2"/>
      <c r="J1837" s="9" t="s">
        <v>25</v>
      </c>
      <c r="K1837" s="2"/>
      <c r="L1837" s="10">
        <v>0</v>
      </c>
      <c r="M1837" s="2"/>
    </row>
    <row r="1838" spans="1:13">
      <c r="A1838" s="7" t="s">
        <v>5122</v>
      </c>
      <c r="B1838" s="8" t="s">
        <v>5152</v>
      </c>
      <c r="C1838" s="8" t="s">
        <v>5153</v>
      </c>
      <c r="D1838" s="7" t="s">
        <v>5154</v>
      </c>
      <c r="E1838" s="2"/>
      <c r="F1838" s="26">
        <v>35</v>
      </c>
      <c r="G1838" s="2"/>
      <c r="H1838" s="25">
        <v>1</v>
      </c>
      <c r="I1838" s="2"/>
      <c r="J1838" s="9" t="s">
        <v>25</v>
      </c>
      <c r="K1838" s="2"/>
      <c r="L1838" s="10">
        <v>0</v>
      </c>
      <c r="M1838" s="2"/>
    </row>
    <row r="1839" spans="1:13">
      <c r="A1839" s="7" t="s">
        <v>5122</v>
      </c>
      <c r="B1839" s="8" t="s">
        <v>5155</v>
      </c>
      <c r="C1839" s="8" t="s">
        <v>5156</v>
      </c>
      <c r="D1839" s="7" t="s">
        <v>5157</v>
      </c>
      <c r="E1839" s="2"/>
      <c r="F1839" s="26">
        <v>82.5</v>
      </c>
      <c r="G1839" s="2"/>
      <c r="H1839" s="25">
        <v>3</v>
      </c>
      <c r="I1839" s="2"/>
      <c r="J1839" s="9" t="s">
        <v>172</v>
      </c>
      <c r="K1839" s="2"/>
      <c r="L1839" s="10">
        <v>0</v>
      </c>
      <c r="M1839" s="2"/>
    </row>
    <row r="1840" spans="1:13">
      <c r="A1840" s="7" t="s">
        <v>5122</v>
      </c>
      <c r="B1840" s="8" t="s">
        <v>5158</v>
      </c>
      <c r="C1840" s="8" t="s">
        <v>5159</v>
      </c>
      <c r="D1840" s="7" t="s">
        <v>5160</v>
      </c>
      <c r="E1840" s="2"/>
      <c r="F1840" s="26">
        <v>30</v>
      </c>
      <c r="G1840" s="2"/>
      <c r="H1840" s="25">
        <v>1</v>
      </c>
      <c r="I1840" s="2"/>
      <c r="J1840" s="9" t="s">
        <v>217</v>
      </c>
      <c r="K1840" s="2"/>
      <c r="L1840" s="10">
        <v>0</v>
      </c>
      <c r="M1840" s="2"/>
    </row>
    <row r="1841" spans="1:13">
      <c r="A1841" s="7" t="s">
        <v>5122</v>
      </c>
      <c r="B1841" s="8" t="s">
        <v>5161</v>
      </c>
      <c r="C1841" s="8" t="s">
        <v>5162</v>
      </c>
      <c r="D1841" s="7" t="s">
        <v>5163</v>
      </c>
      <c r="E1841" s="2"/>
      <c r="F1841" s="26">
        <v>22.5</v>
      </c>
      <c r="G1841" s="2"/>
      <c r="H1841" s="25">
        <v>0</v>
      </c>
      <c r="I1841" s="2"/>
      <c r="J1841" s="9" t="s">
        <v>61</v>
      </c>
      <c r="K1841" s="2"/>
      <c r="L1841" s="10">
        <v>0</v>
      </c>
      <c r="M1841" s="2"/>
    </row>
    <row r="1842" spans="1:13">
      <c r="A1842" s="7" t="s">
        <v>5122</v>
      </c>
      <c r="B1842" s="8" t="s">
        <v>5164</v>
      </c>
      <c r="C1842" s="8" t="s">
        <v>5165</v>
      </c>
      <c r="D1842" s="7" t="s">
        <v>5137</v>
      </c>
      <c r="E1842" s="2"/>
      <c r="F1842" s="26">
        <v>30</v>
      </c>
      <c r="G1842" s="2"/>
      <c r="H1842" s="25">
        <v>1</v>
      </c>
      <c r="I1842" s="2"/>
      <c r="J1842" s="9" t="s">
        <v>217</v>
      </c>
      <c r="K1842" s="2"/>
      <c r="L1842" s="10">
        <v>0</v>
      </c>
      <c r="M1842" s="2"/>
    </row>
    <row r="1843" spans="1:13">
      <c r="A1843" s="7" t="s">
        <v>5122</v>
      </c>
      <c r="B1843" s="8" t="s">
        <v>5166</v>
      </c>
      <c r="C1843" s="8" t="s">
        <v>5167</v>
      </c>
      <c r="D1843" s="7" t="s">
        <v>5168</v>
      </c>
      <c r="E1843" s="2"/>
      <c r="F1843" s="26">
        <v>72.5</v>
      </c>
      <c r="G1843" s="2"/>
      <c r="H1843" s="25">
        <v>2</v>
      </c>
      <c r="I1843" s="2"/>
      <c r="J1843" s="9" t="s">
        <v>61</v>
      </c>
      <c r="K1843" s="2"/>
      <c r="L1843" s="10">
        <v>0</v>
      </c>
      <c r="M1843" s="2"/>
    </row>
    <row r="1844" spans="1:13" ht="28.5">
      <c r="A1844" s="7" t="s">
        <v>5122</v>
      </c>
      <c r="B1844" s="8" t="s">
        <v>5169</v>
      </c>
      <c r="C1844" s="8" t="s">
        <v>5170</v>
      </c>
      <c r="D1844" s="7" t="s">
        <v>5171</v>
      </c>
      <c r="E1844" s="2"/>
      <c r="F1844" s="26">
        <v>57.5</v>
      </c>
      <c r="G1844" s="2"/>
      <c r="H1844" s="25">
        <v>2</v>
      </c>
      <c r="I1844" s="2"/>
      <c r="J1844" s="9" t="s">
        <v>172</v>
      </c>
      <c r="K1844" s="2"/>
      <c r="L1844" s="10">
        <v>0</v>
      </c>
      <c r="M1844" s="2"/>
    </row>
    <row r="1845" spans="1:13">
      <c r="A1845" s="7" t="s">
        <v>5122</v>
      </c>
      <c r="B1845" s="8" t="s">
        <v>5172</v>
      </c>
      <c r="C1845" s="8" t="s">
        <v>5173</v>
      </c>
      <c r="D1845" s="7" t="s">
        <v>5174</v>
      </c>
      <c r="E1845" s="2"/>
      <c r="F1845" s="26">
        <v>45</v>
      </c>
      <c r="G1845" s="2"/>
      <c r="H1845" s="25">
        <v>1</v>
      </c>
      <c r="I1845" s="2"/>
      <c r="J1845" s="9" t="s">
        <v>257</v>
      </c>
      <c r="K1845" s="2"/>
      <c r="L1845" s="10">
        <v>0</v>
      </c>
      <c r="M1845" s="2"/>
    </row>
    <row r="1846" spans="1:13">
      <c r="A1846" s="7" t="s">
        <v>5122</v>
      </c>
      <c r="B1846" s="8" t="s">
        <v>5175</v>
      </c>
      <c r="C1846" s="8" t="s">
        <v>5176</v>
      </c>
      <c r="D1846" s="7" t="s">
        <v>5177</v>
      </c>
      <c r="E1846" s="2"/>
      <c r="F1846" s="26">
        <v>35</v>
      </c>
      <c r="G1846" s="2"/>
      <c r="H1846" s="25">
        <v>1</v>
      </c>
      <c r="I1846" s="2"/>
      <c r="J1846" s="9" t="s">
        <v>25</v>
      </c>
      <c r="K1846" s="2"/>
      <c r="L1846" s="10">
        <v>0</v>
      </c>
      <c r="M1846" s="2"/>
    </row>
    <row r="1847" spans="1:13">
      <c r="A1847" s="7" t="s">
        <v>5122</v>
      </c>
      <c r="B1847" s="8" t="s">
        <v>5178</v>
      </c>
      <c r="C1847" s="8" t="s">
        <v>5179</v>
      </c>
      <c r="D1847" s="7" t="s">
        <v>5134</v>
      </c>
      <c r="E1847" s="2"/>
      <c r="F1847" s="26">
        <v>120</v>
      </c>
      <c r="G1847" s="2"/>
      <c r="H1847" s="25">
        <v>4</v>
      </c>
      <c r="I1847" s="2"/>
      <c r="J1847" s="9" t="s">
        <v>257</v>
      </c>
      <c r="K1847" s="2"/>
      <c r="L1847" s="10">
        <v>0</v>
      </c>
      <c r="M1847" s="2"/>
    </row>
    <row r="1848" spans="1:13">
      <c r="A1848" s="7" t="s">
        <v>5122</v>
      </c>
      <c r="B1848" s="8" t="s">
        <v>5180</v>
      </c>
      <c r="C1848" s="8" t="s">
        <v>5181</v>
      </c>
      <c r="D1848" s="7" t="s">
        <v>5182</v>
      </c>
      <c r="E1848" s="2"/>
      <c r="F1848" s="26">
        <v>90</v>
      </c>
      <c r="G1848" s="2"/>
      <c r="H1848" s="25">
        <v>3</v>
      </c>
      <c r="I1848" s="2"/>
      <c r="J1848" s="9" t="s">
        <v>76</v>
      </c>
      <c r="K1848" s="2"/>
      <c r="L1848" s="10">
        <v>0</v>
      </c>
      <c r="M1848" s="2"/>
    </row>
    <row r="1849" spans="1:13">
      <c r="A1849" s="7" t="s">
        <v>5122</v>
      </c>
      <c r="B1849" s="8" t="s">
        <v>5183</v>
      </c>
      <c r="C1849" s="8" t="s">
        <v>5184</v>
      </c>
      <c r="D1849" s="7" t="s">
        <v>3673</v>
      </c>
      <c r="E1849" s="2"/>
      <c r="F1849" s="26">
        <v>45</v>
      </c>
      <c r="G1849" s="2"/>
      <c r="H1849" s="25">
        <v>1</v>
      </c>
      <c r="I1849" s="2"/>
      <c r="J1849" s="9" t="s">
        <v>257</v>
      </c>
      <c r="K1849" s="2"/>
      <c r="L1849" s="10">
        <v>0</v>
      </c>
      <c r="M1849" s="2"/>
    </row>
    <row r="1850" spans="1:13">
      <c r="A1850" s="7" t="s">
        <v>5122</v>
      </c>
      <c r="B1850" s="8" t="s">
        <v>5185</v>
      </c>
      <c r="C1850" s="8" t="s">
        <v>5186</v>
      </c>
      <c r="D1850" s="7" t="s">
        <v>5137</v>
      </c>
      <c r="E1850" s="2"/>
      <c r="F1850" s="26">
        <v>37.5</v>
      </c>
      <c r="G1850" s="2"/>
      <c r="H1850" s="25">
        <v>1</v>
      </c>
      <c r="I1850" s="2"/>
      <c r="J1850" s="9" t="s">
        <v>21</v>
      </c>
      <c r="K1850" s="2"/>
      <c r="L1850" s="10">
        <v>0</v>
      </c>
      <c r="M1850" s="2"/>
    </row>
    <row r="1851" spans="1:13">
      <c r="A1851" s="7" t="s">
        <v>5122</v>
      </c>
      <c r="B1851" s="8" t="s">
        <v>5187</v>
      </c>
      <c r="C1851" s="8" t="s">
        <v>5188</v>
      </c>
      <c r="D1851" s="7" t="s">
        <v>5189</v>
      </c>
      <c r="E1851" s="2"/>
      <c r="F1851" s="26">
        <v>25</v>
      </c>
      <c r="G1851" s="2"/>
      <c r="H1851" s="25">
        <v>1</v>
      </c>
      <c r="I1851" s="2"/>
      <c r="J1851" s="9" t="s">
        <v>111</v>
      </c>
      <c r="K1851" s="2"/>
      <c r="L1851" s="10">
        <v>0</v>
      </c>
      <c r="M1851" s="2"/>
    </row>
    <row r="1852" spans="1:13">
      <c r="A1852" s="7" t="s">
        <v>5122</v>
      </c>
      <c r="B1852" s="8" t="s">
        <v>5190</v>
      </c>
      <c r="C1852" s="8" t="s">
        <v>8198</v>
      </c>
      <c r="D1852" s="7" t="s">
        <v>5125</v>
      </c>
      <c r="E1852" s="2"/>
      <c r="F1852" s="26">
        <v>10</v>
      </c>
      <c r="G1852" s="2"/>
      <c r="H1852" s="25">
        <v>0</v>
      </c>
      <c r="I1852" s="2"/>
      <c r="J1852" s="9" t="s">
        <v>25</v>
      </c>
      <c r="K1852" s="2"/>
      <c r="L1852" s="10">
        <v>0</v>
      </c>
      <c r="M1852" s="2"/>
    </row>
    <row r="1853" spans="1:13">
      <c r="A1853" s="7" t="s">
        <v>5122</v>
      </c>
      <c r="B1853" s="8" t="s">
        <v>5191</v>
      </c>
      <c r="C1853" s="8" t="s">
        <v>5192</v>
      </c>
      <c r="D1853" s="7" t="s">
        <v>5193</v>
      </c>
      <c r="E1853" s="2"/>
      <c r="F1853" s="26">
        <v>22.5</v>
      </c>
      <c r="G1853" s="2"/>
      <c r="H1853" s="25">
        <v>0</v>
      </c>
      <c r="I1853" s="2"/>
      <c r="J1853" s="9" t="s">
        <v>61</v>
      </c>
      <c r="K1853" s="2"/>
      <c r="L1853" s="10">
        <v>0</v>
      </c>
      <c r="M1853" s="2"/>
    </row>
    <row r="1854" spans="1:13">
      <c r="A1854" s="7" t="s">
        <v>5122</v>
      </c>
      <c r="B1854" s="8" t="s">
        <v>5194</v>
      </c>
      <c r="C1854" s="8" t="s">
        <v>5195</v>
      </c>
      <c r="D1854" s="7" t="s">
        <v>5196</v>
      </c>
      <c r="E1854" s="2"/>
      <c r="F1854" s="26">
        <v>25</v>
      </c>
      <c r="G1854" s="2"/>
      <c r="H1854" s="25">
        <v>1</v>
      </c>
      <c r="I1854" s="2"/>
      <c r="J1854" s="9" t="s">
        <v>111</v>
      </c>
      <c r="K1854" s="2"/>
      <c r="L1854" s="10">
        <v>0</v>
      </c>
      <c r="M1854" s="2"/>
    </row>
    <row r="1855" spans="1:13">
      <c r="A1855" s="7" t="s">
        <v>5122</v>
      </c>
      <c r="B1855" s="8" t="s">
        <v>5197</v>
      </c>
      <c r="C1855" s="8" t="s">
        <v>5198</v>
      </c>
      <c r="D1855" s="7" t="s">
        <v>5199</v>
      </c>
      <c r="E1855" s="2"/>
      <c r="F1855" s="26">
        <v>15</v>
      </c>
      <c r="G1855" s="2"/>
      <c r="H1855" s="25">
        <v>0</v>
      </c>
      <c r="I1855" s="2"/>
      <c r="J1855" s="9" t="s">
        <v>76</v>
      </c>
      <c r="K1855" s="2"/>
      <c r="L1855" s="10">
        <v>0</v>
      </c>
      <c r="M1855" s="2"/>
    </row>
    <row r="1856" spans="1:13">
      <c r="A1856" s="7" t="s">
        <v>5122</v>
      </c>
      <c r="B1856" s="8" t="s">
        <v>5200</v>
      </c>
      <c r="C1856" s="8" t="s">
        <v>5201</v>
      </c>
      <c r="D1856" s="7" t="s">
        <v>5202</v>
      </c>
      <c r="E1856" s="2"/>
      <c r="F1856" s="26">
        <v>97.5</v>
      </c>
      <c r="G1856" s="2"/>
      <c r="H1856" s="25">
        <v>3</v>
      </c>
      <c r="I1856" s="2"/>
      <c r="J1856" s="9" t="s">
        <v>61</v>
      </c>
      <c r="K1856" s="2"/>
      <c r="L1856" s="10">
        <v>0</v>
      </c>
      <c r="M1856" s="2"/>
    </row>
    <row r="1857" spans="1:13">
      <c r="A1857" s="7" t="s">
        <v>5122</v>
      </c>
      <c r="B1857" s="8" t="s">
        <v>5203</v>
      </c>
      <c r="C1857" s="8" t="s">
        <v>5204</v>
      </c>
      <c r="D1857" s="7" t="s">
        <v>5205</v>
      </c>
      <c r="E1857" s="2"/>
      <c r="F1857" s="26">
        <v>17.5</v>
      </c>
      <c r="G1857" s="2"/>
      <c r="H1857" s="25">
        <v>0</v>
      </c>
      <c r="I1857" s="2"/>
      <c r="J1857" s="9" t="s">
        <v>83</v>
      </c>
      <c r="K1857" s="2"/>
      <c r="L1857" s="10">
        <v>0</v>
      </c>
      <c r="M1857" s="2"/>
    </row>
    <row r="1858" spans="1:13">
      <c r="A1858" s="7" t="s">
        <v>5122</v>
      </c>
      <c r="B1858" s="8" t="s">
        <v>5206</v>
      </c>
      <c r="C1858" s="8" t="s">
        <v>5207</v>
      </c>
      <c r="D1858" s="7" t="s">
        <v>5208</v>
      </c>
      <c r="E1858" s="2"/>
      <c r="F1858" s="26">
        <v>20</v>
      </c>
      <c r="G1858" s="2"/>
      <c r="H1858" s="25">
        <v>0</v>
      </c>
      <c r="I1858" s="2"/>
      <c r="J1858" s="9" t="s">
        <v>257</v>
      </c>
      <c r="K1858" s="2"/>
      <c r="L1858" s="10">
        <v>0</v>
      </c>
      <c r="M1858" s="2"/>
    </row>
    <row r="1859" spans="1:13">
      <c r="A1859" s="7" t="s">
        <v>5122</v>
      </c>
      <c r="B1859" s="8" t="s">
        <v>5209</v>
      </c>
      <c r="C1859" s="8" t="s">
        <v>2346</v>
      </c>
      <c r="D1859" s="7" t="s">
        <v>5210</v>
      </c>
      <c r="E1859" s="2"/>
      <c r="F1859" s="26">
        <v>20</v>
      </c>
      <c r="G1859" s="2"/>
      <c r="H1859" s="25">
        <v>0</v>
      </c>
      <c r="I1859" s="2"/>
      <c r="J1859" s="9" t="s">
        <v>257</v>
      </c>
      <c r="K1859" s="2"/>
      <c r="L1859" s="10">
        <v>0</v>
      </c>
      <c r="M1859" s="2"/>
    </row>
    <row r="1860" spans="1:13">
      <c r="A1860" s="7" t="s">
        <v>5122</v>
      </c>
      <c r="B1860" s="8" t="s">
        <v>5211</v>
      </c>
      <c r="C1860" s="8" t="s">
        <v>5212</v>
      </c>
      <c r="D1860" s="7" t="s">
        <v>5213</v>
      </c>
      <c r="E1860" s="2"/>
      <c r="F1860" s="26">
        <v>35</v>
      </c>
      <c r="G1860" s="2"/>
      <c r="H1860" s="25">
        <v>1</v>
      </c>
      <c r="I1860" s="2"/>
      <c r="J1860" s="9" t="s">
        <v>25</v>
      </c>
      <c r="K1860" s="2"/>
      <c r="L1860" s="10">
        <v>0</v>
      </c>
      <c r="M1860" s="2"/>
    </row>
    <row r="1861" spans="1:13">
      <c r="A1861" s="7" t="s">
        <v>5122</v>
      </c>
      <c r="B1861" s="8" t="s">
        <v>5214</v>
      </c>
      <c r="C1861" s="8" t="s">
        <v>5215</v>
      </c>
      <c r="D1861" s="7" t="s">
        <v>5215</v>
      </c>
      <c r="E1861" s="2"/>
      <c r="F1861" s="26">
        <v>87.5</v>
      </c>
      <c r="G1861" s="2"/>
      <c r="H1861" s="25">
        <v>3</v>
      </c>
      <c r="I1861" s="2"/>
      <c r="J1861" s="9" t="s">
        <v>21</v>
      </c>
      <c r="K1861" s="2"/>
      <c r="L1861" s="10">
        <v>0</v>
      </c>
      <c r="M1861" s="2"/>
    </row>
    <row r="1862" spans="1:13">
      <c r="A1862" s="7" t="s">
        <v>5122</v>
      </c>
      <c r="B1862" s="8" t="s">
        <v>5216</v>
      </c>
      <c r="C1862" s="8" t="s">
        <v>5217</v>
      </c>
      <c r="D1862" s="7" t="s">
        <v>5218</v>
      </c>
      <c r="E1862" s="2"/>
      <c r="F1862" s="26">
        <v>67.5</v>
      </c>
      <c r="G1862" s="2"/>
      <c r="H1862" s="25">
        <v>2</v>
      </c>
      <c r="I1862" s="2"/>
      <c r="J1862" s="9" t="s">
        <v>83</v>
      </c>
      <c r="K1862" s="2"/>
      <c r="L1862" s="10">
        <v>0</v>
      </c>
      <c r="M1862" s="2"/>
    </row>
    <row r="1863" spans="1:13">
      <c r="A1863" s="7" t="s">
        <v>5122</v>
      </c>
      <c r="B1863" s="8" t="s">
        <v>5219</v>
      </c>
      <c r="C1863" s="8" t="s">
        <v>4813</v>
      </c>
      <c r="D1863" s="7" t="s">
        <v>5220</v>
      </c>
      <c r="E1863" s="2"/>
      <c r="F1863" s="26">
        <v>87.5</v>
      </c>
      <c r="G1863" s="2"/>
      <c r="H1863" s="25">
        <v>3</v>
      </c>
      <c r="I1863" s="2"/>
      <c r="J1863" s="9" t="s">
        <v>21</v>
      </c>
      <c r="K1863" s="2"/>
      <c r="L1863" s="10">
        <v>1</v>
      </c>
      <c r="M1863" s="2"/>
    </row>
    <row r="1864" spans="1:13">
      <c r="A1864" s="7" t="s">
        <v>5122</v>
      </c>
      <c r="B1864" s="8" t="s">
        <v>5221</v>
      </c>
      <c r="C1864" s="8" t="s">
        <v>5222</v>
      </c>
      <c r="D1864" s="7" t="s">
        <v>5223</v>
      </c>
      <c r="E1864" s="2"/>
      <c r="F1864" s="26">
        <v>62.5</v>
      </c>
      <c r="G1864" s="2"/>
      <c r="H1864" s="25">
        <v>2</v>
      </c>
      <c r="I1864" s="2"/>
      <c r="J1864" s="9" t="s">
        <v>21</v>
      </c>
      <c r="K1864" s="2"/>
      <c r="L1864" s="10">
        <v>0</v>
      </c>
      <c r="M1864" s="2"/>
    </row>
    <row r="1865" spans="1:13">
      <c r="A1865" s="7" t="s">
        <v>5122</v>
      </c>
      <c r="B1865" s="8" t="s">
        <v>5224</v>
      </c>
      <c r="C1865" s="8" t="s">
        <v>5023</v>
      </c>
      <c r="D1865" s="7" t="s">
        <v>5225</v>
      </c>
      <c r="E1865" s="2"/>
      <c r="F1865" s="26">
        <v>62.5</v>
      </c>
      <c r="G1865" s="2"/>
      <c r="H1865" s="25">
        <v>2</v>
      </c>
      <c r="I1865" s="2"/>
      <c r="J1865" s="9" t="s">
        <v>21</v>
      </c>
      <c r="K1865" s="2"/>
      <c r="L1865" s="10">
        <v>0</v>
      </c>
      <c r="M1865" s="2"/>
    </row>
    <row r="1866" spans="1:13">
      <c r="A1866" s="7" t="s">
        <v>5122</v>
      </c>
      <c r="B1866" s="8" t="s">
        <v>5226</v>
      </c>
      <c r="C1866" s="8" t="s">
        <v>5227</v>
      </c>
      <c r="D1866" s="7" t="s">
        <v>5228</v>
      </c>
      <c r="E1866" s="2"/>
      <c r="F1866" s="26">
        <v>17.5</v>
      </c>
      <c r="G1866" s="2"/>
      <c r="H1866" s="25">
        <v>0</v>
      </c>
      <c r="I1866" s="2"/>
      <c r="J1866" s="9" t="s">
        <v>83</v>
      </c>
      <c r="K1866" s="2"/>
      <c r="L1866" s="10">
        <v>0</v>
      </c>
      <c r="M1866" s="2"/>
    </row>
    <row r="1867" spans="1:13">
      <c r="A1867" s="7" t="s">
        <v>5122</v>
      </c>
      <c r="B1867" s="8" t="s">
        <v>5229</v>
      </c>
      <c r="C1867" s="8" t="s">
        <v>5230</v>
      </c>
      <c r="D1867" s="7" t="s">
        <v>5231</v>
      </c>
      <c r="E1867" s="2"/>
      <c r="F1867" s="26">
        <v>15</v>
      </c>
      <c r="G1867" s="2"/>
      <c r="H1867" s="25">
        <v>0</v>
      </c>
      <c r="I1867" s="2"/>
      <c r="J1867" s="9" t="s">
        <v>76</v>
      </c>
      <c r="K1867" s="2"/>
      <c r="L1867" s="10">
        <v>0</v>
      </c>
      <c r="M1867" s="2"/>
    </row>
    <row r="1868" spans="1:13">
      <c r="A1868" s="7" t="s">
        <v>5122</v>
      </c>
      <c r="B1868" s="8" t="s">
        <v>5232</v>
      </c>
      <c r="C1868" s="8" t="s">
        <v>5233</v>
      </c>
      <c r="D1868" s="7" t="s">
        <v>5174</v>
      </c>
      <c r="E1868" s="2"/>
      <c r="F1868" s="26">
        <v>20</v>
      </c>
      <c r="G1868" s="2"/>
      <c r="H1868" s="25">
        <v>0</v>
      </c>
      <c r="I1868" s="2"/>
      <c r="J1868" s="9" t="s">
        <v>257</v>
      </c>
      <c r="K1868" s="2"/>
      <c r="L1868" s="10">
        <v>0</v>
      </c>
      <c r="M1868" s="2"/>
    </row>
    <row r="1869" spans="1:13">
      <c r="A1869" s="7" t="s">
        <v>5122</v>
      </c>
      <c r="B1869" s="8" t="s">
        <v>5234</v>
      </c>
      <c r="C1869" s="8" t="s">
        <v>5235</v>
      </c>
      <c r="D1869" s="7" t="s">
        <v>5208</v>
      </c>
      <c r="E1869" s="2"/>
      <c r="F1869" s="26">
        <v>37.5</v>
      </c>
      <c r="G1869" s="2"/>
      <c r="H1869" s="25">
        <v>1</v>
      </c>
      <c r="I1869" s="2"/>
      <c r="J1869" s="9" t="s">
        <v>21</v>
      </c>
      <c r="K1869" s="2"/>
      <c r="L1869" s="10">
        <v>0</v>
      </c>
      <c r="M1869" s="2"/>
    </row>
    <row r="1870" spans="1:13">
      <c r="A1870" s="7" t="s">
        <v>5122</v>
      </c>
      <c r="B1870" s="8" t="s">
        <v>5236</v>
      </c>
      <c r="C1870" s="8" t="s">
        <v>5237</v>
      </c>
      <c r="D1870" s="7" t="s">
        <v>5238</v>
      </c>
      <c r="E1870" s="2"/>
      <c r="F1870" s="26">
        <v>72.5</v>
      </c>
      <c r="G1870" s="2"/>
      <c r="H1870" s="25">
        <v>2</v>
      </c>
      <c r="I1870" s="2"/>
      <c r="J1870" s="9" t="s">
        <v>61</v>
      </c>
      <c r="K1870" s="2"/>
      <c r="L1870" s="10">
        <v>0</v>
      </c>
      <c r="M1870" s="2"/>
    </row>
    <row r="1871" spans="1:13">
      <c r="A1871" s="7" t="s">
        <v>5122</v>
      </c>
      <c r="B1871" s="8" t="s">
        <v>5239</v>
      </c>
      <c r="C1871" s="8" t="s">
        <v>5240</v>
      </c>
      <c r="D1871" s="7" t="s">
        <v>5241</v>
      </c>
      <c r="E1871" s="2"/>
      <c r="F1871" s="26">
        <v>55</v>
      </c>
      <c r="G1871" s="2"/>
      <c r="H1871" s="25">
        <v>2</v>
      </c>
      <c r="I1871" s="2"/>
      <c r="J1871" s="9" t="s">
        <v>217</v>
      </c>
      <c r="K1871" s="2"/>
      <c r="L1871" s="10">
        <v>0</v>
      </c>
      <c r="M1871" s="2"/>
    </row>
    <row r="1872" spans="1:13">
      <c r="A1872" s="7" t="s">
        <v>5122</v>
      </c>
      <c r="B1872" s="8" t="s">
        <v>5242</v>
      </c>
      <c r="C1872" s="8" t="s">
        <v>5243</v>
      </c>
      <c r="D1872" s="7" t="s">
        <v>5244</v>
      </c>
      <c r="E1872" s="2"/>
      <c r="F1872" s="26">
        <v>297.5</v>
      </c>
      <c r="G1872" s="2"/>
      <c r="H1872" s="25">
        <v>11</v>
      </c>
      <c r="I1872" s="2"/>
      <c r="J1872" s="9" t="s">
        <v>61</v>
      </c>
      <c r="K1872" s="2"/>
      <c r="L1872" s="10">
        <v>1</v>
      </c>
      <c r="M1872" s="2"/>
    </row>
    <row r="1873" spans="1:13">
      <c r="A1873" s="7" t="s">
        <v>5122</v>
      </c>
      <c r="B1873" s="8" t="s">
        <v>5245</v>
      </c>
      <c r="C1873" s="8" t="s">
        <v>5246</v>
      </c>
      <c r="D1873" s="7" t="s">
        <v>5247</v>
      </c>
      <c r="E1873" s="2"/>
      <c r="F1873" s="26">
        <v>37.5</v>
      </c>
      <c r="G1873" s="2"/>
      <c r="H1873" s="25">
        <v>1</v>
      </c>
      <c r="I1873" s="2"/>
      <c r="J1873" s="9" t="s">
        <v>21</v>
      </c>
      <c r="K1873" s="2"/>
      <c r="L1873" s="10">
        <v>0</v>
      </c>
      <c r="M1873" s="2"/>
    </row>
    <row r="1874" spans="1:13">
      <c r="A1874" s="7" t="s">
        <v>5122</v>
      </c>
      <c r="B1874" s="8" t="s">
        <v>5248</v>
      </c>
      <c r="C1874" s="8" t="s">
        <v>5249</v>
      </c>
      <c r="D1874" s="7" t="s">
        <v>5250</v>
      </c>
      <c r="E1874" s="2"/>
      <c r="F1874" s="26">
        <v>87.5</v>
      </c>
      <c r="G1874" s="2"/>
      <c r="H1874" s="25">
        <v>3</v>
      </c>
      <c r="I1874" s="2"/>
      <c r="J1874" s="9" t="s">
        <v>21</v>
      </c>
      <c r="K1874" s="2"/>
      <c r="L1874" s="10">
        <v>0</v>
      </c>
      <c r="M1874" s="2"/>
    </row>
    <row r="1875" spans="1:13">
      <c r="A1875" s="7" t="s">
        <v>5122</v>
      </c>
      <c r="B1875" s="8" t="s">
        <v>5251</v>
      </c>
      <c r="C1875" s="8" t="s">
        <v>8123</v>
      </c>
      <c r="D1875" s="7" t="s">
        <v>5252</v>
      </c>
      <c r="E1875" s="2"/>
      <c r="F1875" s="26">
        <v>135</v>
      </c>
      <c r="G1875" s="2"/>
      <c r="H1875" s="25">
        <v>5</v>
      </c>
      <c r="I1875" s="2"/>
      <c r="J1875" s="9" t="s">
        <v>25</v>
      </c>
      <c r="K1875" s="2"/>
      <c r="L1875" s="10">
        <v>0</v>
      </c>
      <c r="M1875" s="2"/>
    </row>
    <row r="1876" spans="1:13">
      <c r="A1876" s="7" t="s">
        <v>5122</v>
      </c>
      <c r="B1876" s="8" t="s">
        <v>5253</v>
      </c>
      <c r="C1876" s="8" t="s">
        <v>5254</v>
      </c>
      <c r="D1876" s="7" t="s">
        <v>5255</v>
      </c>
      <c r="E1876" s="2"/>
      <c r="F1876" s="26">
        <v>82.5</v>
      </c>
      <c r="G1876" s="2"/>
      <c r="H1876" s="25">
        <v>3</v>
      </c>
      <c r="I1876" s="2"/>
      <c r="J1876" s="9" t="s">
        <v>172</v>
      </c>
      <c r="K1876" s="2"/>
      <c r="L1876" s="10">
        <v>0</v>
      </c>
      <c r="M1876" s="2"/>
    </row>
    <row r="1877" spans="1:13">
      <c r="A1877" s="7" t="s">
        <v>5122</v>
      </c>
      <c r="B1877" s="8" t="s">
        <v>5256</v>
      </c>
      <c r="C1877" s="8" t="s">
        <v>5257</v>
      </c>
      <c r="D1877" s="7" t="s">
        <v>5196</v>
      </c>
      <c r="E1877" s="2"/>
      <c r="F1877" s="26">
        <v>85</v>
      </c>
      <c r="G1877" s="2"/>
      <c r="H1877" s="25">
        <v>3</v>
      </c>
      <c r="I1877" s="2"/>
      <c r="J1877" s="9" t="s">
        <v>25</v>
      </c>
      <c r="K1877" s="2"/>
      <c r="L1877" s="10">
        <v>0</v>
      </c>
      <c r="M1877" s="2"/>
    </row>
    <row r="1878" spans="1:13">
      <c r="A1878" s="7" t="s">
        <v>5122</v>
      </c>
      <c r="B1878" s="8" t="s">
        <v>5258</v>
      </c>
      <c r="C1878" s="8" t="s">
        <v>5259</v>
      </c>
      <c r="D1878" s="7" t="s">
        <v>5260</v>
      </c>
      <c r="E1878" s="2"/>
      <c r="F1878" s="26">
        <v>62.5</v>
      </c>
      <c r="G1878" s="2"/>
      <c r="H1878" s="25">
        <v>2</v>
      </c>
      <c r="I1878" s="2"/>
      <c r="J1878" s="9" t="s">
        <v>21</v>
      </c>
      <c r="K1878" s="2"/>
      <c r="L1878" s="10">
        <v>0</v>
      </c>
      <c r="M1878" s="2"/>
    </row>
    <row r="1879" spans="1:13">
      <c r="A1879" s="7" t="s">
        <v>5122</v>
      </c>
      <c r="B1879" s="8" t="s">
        <v>5261</v>
      </c>
      <c r="C1879" s="8" t="s">
        <v>5262</v>
      </c>
      <c r="D1879" s="7" t="s">
        <v>5263</v>
      </c>
      <c r="E1879" s="2"/>
      <c r="F1879" s="26">
        <v>25</v>
      </c>
      <c r="G1879" s="2"/>
      <c r="H1879" s="25">
        <v>1</v>
      </c>
      <c r="I1879" s="2"/>
      <c r="J1879" s="9" t="s">
        <v>111</v>
      </c>
      <c r="K1879" s="2"/>
      <c r="L1879" s="10">
        <v>0</v>
      </c>
      <c r="M1879" s="2"/>
    </row>
    <row r="1880" spans="1:13">
      <c r="A1880" s="7" t="s">
        <v>5122</v>
      </c>
      <c r="B1880" s="8" t="s">
        <v>5264</v>
      </c>
      <c r="C1880" s="8" t="s">
        <v>5265</v>
      </c>
      <c r="D1880" s="7" t="s">
        <v>2863</v>
      </c>
      <c r="E1880" s="2"/>
      <c r="F1880" s="26">
        <v>125</v>
      </c>
      <c r="G1880" s="2"/>
      <c r="H1880" s="25">
        <v>5</v>
      </c>
      <c r="I1880" s="2"/>
      <c r="J1880" s="9" t="s">
        <v>111</v>
      </c>
      <c r="K1880" s="2"/>
      <c r="L1880" s="10">
        <v>0</v>
      </c>
      <c r="M1880" s="2"/>
    </row>
    <row r="1881" spans="1:13">
      <c r="A1881" s="7" t="s">
        <v>5122</v>
      </c>
      <c r="B1881" s="8" t="s">
        <v>5266</v>
      </c>
      <c r="C1881" s="8" t="s">
        <v>5267</v>
      </c>
      <c r="D1881" s="7" t="s">
        <v>5210</v>
      </c>
      <c r="E1881" s="2"/>
      <c r="F1881" s="26">
        <v>50</v>
      </c>
      <c r="G1881" s="2"/>
      <c r="H1881" s="25">
        <v>2</v>
      </c>
      <c r="I1881" s="2"/>
      <c r="J1881" s="9" t="s">
        <v>111</v>
      </c>
      <c r="K1881" s="2"/>
      <c r="L1881" s="10">
        <v>0</v>
      </c>
      <c r="M1881" s="2"/>
    </row>
    <row r="1882" spans="1:13">
      <c r="A1882" s="7" t="s">
        <v>5122</v>
      </c>
      <c r="B1882" s="8" t="s">
        <v>5268</v>
      </c>
      <c r="C1882" s="8" t="s">
        <v>5269</v>
      </c>
      <c r="D1882" s="7" t="s">
        <v>5210</v>
      </c>
      <c r="E1882" s="2"/>
      <c r="F1882" s="26">
        <v>27.5</v>
      </c>
      <c r="G1882" s="2"/>
      <c r="H1882" s="25">
        <v>1</v>
      </c>
      <c r="I1882" s="2"/>
      <c r="J1882" s="9" t="s">
        <v>32</v>
      </c>
      <c r="K1882" s="2"/>
      <c r="L1882" s="10">
        <v>0</v>
      </c>
      <c r="M1882" s="2"/>
    </row>
    <row r="1883" spans="1:13">
      <c r="A1883" s="7" t="s">
        <v>5122</v>
      </c>
      <c r="B1883" s="8" t="s">
        <v>5270</v>
      </c>
      <c r="C1883" s="8" t="s">
        <v>5271</v>
      </c>
      <c r="D1883" s="7" t="s">
        <v>5210</v>
      </c>
      <c r="E1883" s="2"/>
      <c r="F1883" s="26">
        <v>75</v>
      </c>
      <c r="G1883" s="2"/>
      <c r="H1883" s="25">
        <v>3</v>
      </c>
      <c r="I1883" s="2"/>
      <c r="J1883" s="9" t="s">
        <v>111</v>
      </c>
      <c r="K1883" s="2"/>
      <c r="L1883" s="10">
        <v>0</v>
      </c>
      <c r="M1883" s="2"/>
    </row>
    <row r="1884" spans="1:13">
      <c r="A1884" s="7" t="s">
        <v>5122</v>
      </c>
      <c r="B1884" s="8" t="s">
        <v>5272</v>
      </c>
      <c r="C1884" s="8" t="s">
        <v>5273</v>
      </c>
      <c r="D1884" s="7" t="s">
        <v>5193</v>
      </c>
      <c r="E1884" s="2"/>
      <c r="F1884" s="26">
        <v>27.5</v>
      </c>
      <c r="G1884" s="2"/>
      <c r="H1884" s="25">
        <v>1</v>
      </c>
      <c r="I1884" s="2"/>
      <c r="J1884" s="9" t="s">
        <v>32</v>
      </c>
      <c r="K1884" s="2"/>
      <c r="L1884" s="10">
        <v>0</v>
      </c>
      <c r="M1884" s="2"/>
    </row>
    <row r="1885" spans="1:13">
      <c r="A1885" s="7" t="s">
        <v>5122</v>
      </c>
      <c r="B1885" s="8" t="s">
        <v>5274</v>
      </c>
      <c r="C1885" s="8" t="s">
        <v>538</v>
      </c>
      <c r="D1885" s="7" t="s">
        <v>1910</v>
      </c>
      <c r="E1885" s="2"/>
      <c r="F1885" s="26">
        <v>155</v>
      </c>
      <c r="G1885" s="2"/>
      <c r="H1885" s="25">
        <v>6</v>
      </c>
      <c r="I1885" s="2"/>
      <c r="J1885" s="9" t="s">
        <v>217</v>
      </c>
      <c r="K1885" s="2"/>
      <c r="L1885" s="10">
        <v>0</v>
      </c>
      <c r="M1885" s="2"/>
    </row>
    <row r="1886" spans="1:13">
      <c r="A1886" s="7" t="s">
        <v>5122</v>
      </c>
      <c r="B1886" s="8" t="s">
        <v>5275</v>
      </c>
      <c r="C1886" s="8" t="s">
        <v>5276</v>
      </c>
      <c r="D1886" s="7" t="s">
        <v>1910</v>
      </c>
      <c r="E1886" s="2"/>
      <c r="F1886" s="26">
        <v>105</v>
      </c>
      <c r="G1886" s="2"/>
      <c r="H1886" s="25">
        <v>4</v>
      </c>
      <c r="I1886" s="2"/>
      <c r="J1886" s="9" t="s">
        <v>217</v>
      </c>
      <c r="K1886" s="2"/>
      <c r="L1886" s="10">
        <v>0</v>
      </c>
      <c r="M1886" s="2"/>
    </row>
    <row r="1887" spans="1:13">
      <c r="A1887" s="7" t="s">
        <v>5122</v>
      </c>
      <c r="B1887" s="8" t="s">
        <v>5277</v>
      </c>
      <c r="C1887" s="8" t="s">
        <v>5278</v>
      </c>
      <c r="D1887" s="7" t="s">
        <v>5279</v>
      </c>
      <c r="E1887" s="2"/>
      <c r="F1887" s="26">
        <v>82.5</v>
      </c>
      <c r="G1887" s="2"/>
      <c r="H1887" s="25">
        <v>3</v>
      </c>
      <c r="I1887" s="2"/>
      <c r="J1887" s="9" t="s">
        <v>172</v>
      </c>
      <c r="K1887" s="2"/>
      <c r="L1887" s="10">
        <v>0</v>
      </c>
      <c r="M1887" s="2"/>
    </row>
    <row r="1888" spans="1:13">
      <c r="A1888" s="7" t="s">
        <v>5122</v>
      </c>
      <c r="B1888" s="8" t="s">
        <v>5280</v>
      </c>
      <c r="C1888" s="8" t="s">
        <v>2515</v>
      </c>
      <c r="D1888" s="7" t="s">
        <v>5171</v>
      </c>
      <c r="E1888" s="2"/>
      <c r="F1888" s="26">
        <v>52.5</v>
      </c>
      <c r="G1888" s="2"/>
      <c r="H1888" s="25">
        <v>2</v>
      </c>
      <c r="I1888" s="2"/>
      <c r="J1888" s="9" t="s">
        <v>32</v>
      </c>
      <c r="K1888" s="2"/>
      <c r="L1888" s="10">
        <v>0</v>
      </c>
      <c r="M1888" s="2"/>
    </row>
    <row r="1889" spans="1:13">
      <c r="A1889" s="7" t="s">
        <v>5122</v>
      </c>
      <c r="B1889" s="8" t="s">
        <v>5281</v>
      </c>
      <c r="C1889" s="8" t="s">
        <v>1729</v>
      </c>
      <c r="D1889" s="7" t="s">
        <v>5247</v>
      </c>
      <c r="E1889" s="2"/>
      <c r="F1889" s="26">
        <v>27.5</v>
      </c>
      <c r="G1889" s="2"/>
      <c r="H1889" s="25">
        <v>1</v>
      </c>
      <c r="I1889" s="2"/>
      <c r="J1889" s="9" t="s">
        <v>32</v>
      </c>
      <c r="K1889" s="2"/>
      <c r="L1889" s="10">
        <v>0</v>
      </c>
      <c r="M1889" s="2"/>
    </row>
    <row r="1890" spans="1:13">
      <c r="A1890" s="7" t="s">
        <v>5122</v>
      </c>
      <c r="B1890" s="8" t="s">
        <v>5282</v>
      </c>
      <c r="C1890" s="8" t="s">
        <v>5283</v>
      </c>
      <c r="D1890" s="7" t="s">
        <v>5284</v>
      </c>
      <c r="E1890" s="2"/>
      <c r="F1890" s="26">
        <v>60</v>
      </c>
      <c r="G1890" s="2"/>
      <c r="H1890" s="25">
        <v>2</v>
      </c>
      <c r="I1890" s="2"/>
      <c r="J1890" s="9" t="s">
        <v>25</v>
      </c>
      <c r="K1890" s="2"/>
      <c r="L1890" s="10">
        <v>0</v>
      </c>
      <c r="M1890" s="2"/>
    </row>
    <row r="1891" spans="1:13">
      <c r="A1891" s="7" t="s">
        <v>5122</v>
      </c>
      <c r="B1891" s="8" t="s">
        <v>5285</v>
      </c>
      <c r="C1891" s="8" t="s">
        <v>5286</v>
      </c>
      <c r="D1891" s="7" t="s">
        <v>5287</v>
      </c>
      <c r="E1891" s="2"/>
      <c r="F1891" s="26">
        <v>10</v>
      </c>
      <c r="G1891" s="2"/>
      <c r="H1891" s="25">
        <v>0</v>
      </c>
      <c r="I1891" s="2"/>
      <c r="J1891" s="9" t="s">
        <v>25</v>
      </c>
      <c r="K1891" s="2"/>
      <c r="L1891" s="10">
        <v>0</v>
      </c>
      <c r="M1891" s="2"/>
    </row>
    <row r="1892" spans="1:13">
      <c r="A1892" s="7" t="s">
        <v>5122</v>
      </c>
      <c r="B1892" s="8" t="s">
        <v>5288</v>
      </c>
      <c r="C1892" s="8" t="s">
        <v>531</v>
      </c>
      <c r="D1892" s="7" t="s">
        <v>5289</v>
      </c>
      <c r="E1892" s="2"/>
      <c r="F1892" s="26">
        <v>17.5</v>
      </c>
      <c r="G1892" s="2"/>
      <c r="H1892" s="25">
        <v>0</v>
      </c>
      <c r="I1892" s="2"/>
      <c r="J1892" s="9" t="s">
        <v>83</v>
      </c>
      <c r="K1892" s="2"/>
      <c r="L1892" s="10">
        <v>0</v>
      </c>
      <c r="M1892" s="2"/>
    </row>
    <row r="1893" spans="1:13">
      <c r="A1893" s="7" t="s">
        <v>5122</v>
      </c>
      <c r="B1893" s="8" t="s">
        <v>5290</v>
      </c>
      <c r="C1893" s="8" t="s">
        <v>331</v>
      </c>
      <c r="D1893" s="7" t="s">
        <v>5291</v>
      </c>
      <c r="E1893" s="2"/>
      <c r="F1893" s="26">
        <v>177.5</v>
      </c>
      <c r="G1893" s="2"/>
      <c r="H1893" s="25">
        <v>7</v>
      </c>
      <c r="I1893" s="2"/>
      <c r="J1893" s="9" t="s">
        <v>32</v>
      </c>
      <c r="K1893" s="2"/>
      <c r="L1893" s="10">
        <v>0</v>
      </c>
      <c r="M1893" s="2"/>
    </row>
    <row r="1894" spans="1:13">
      <c r="A1894" s="7" t="s">
        <v>5122</v>
      </c>
      <c r="B1894" s="8" t="s">
        <v>5292</v>
      </c>
      <c r="C1894" s="8" t="s">
        <v>5293</v>
      </c>
      <c r="D1894" s="7" t="s">
        <v>5294</v>
      </c>
      <c r="E1894" s="2"/>
      <c r="F1894" s="26">
        <v>45</v>
      </c>
      <c r="G1894" s="2"/>
      <c r="H1894" s="25">
        <v>1</v>
      </c>
      <c r="I1894" s="2"/>
      <c r="J1894" s="9" t="s">
        <v>257</v>
      </c>
      <c r="K1894" s="2"/>
      <c r="L1894" s="10">
        <v>0</v>
      </c>
      <c r="M1894" s="2"/>
    </row>
    <row r="1895" spans="1:13">
      <c r="A1895" s="7" t="s">
        <v>5122</v>
      </c>
      <c r="B1895" s="8" t="s">
        <v>5295</v>
      </c>
      <c r="C1895" s="8" t="s">
        <v>5296</v>
      </c>
      <c r="D1895" s="7" t="s">
        <v>5210</v>
      </c>
      <c r="E1895" s="2"/>
      <c r="F1895" s="26">
        <v>42.5</v>
      </c>
      <c r="G1895" s="2"/>
      <c r="H1895" s="25">
        <v>1</v>
      </c>
      <c r="I1895" s="2"/>
      <c r="J1895" s="9" t="s">
        <v>83</v>
      </c>
      <c r="K1895" s="2"/>
      <c r="L1895" s="10">
        <v>0</v>
      </c>
      <c r="M1895" s="2"/>
    </row>
    <row r="1896" spans="1:13">
      <c r="A1896" s="7" t="s">
        <v>5122</v>
      </c>
      <c r="B1896" s="8" t="s">
        <v>5297</v>
      </c>
      <c r="C1896" s="8" t="s">
        <v>5298</v>
      </c>
      <c r="D1896" s="7" t="s">
        <v>5299</v>
      </c>
      <c r="E1896" s="2"/>
      <c r="F1896" s="26">
        <v>57.5</v>
      </c>
      <c r="G1896" s="2"/>
      <c r="H1896" s="25">
        <v>2</v>
      </c>
      <c r="I1896" s="2"/>
      <c r="J1896" s="9" t="s">
        <v>172</v>
      </c>
      <c r="K1896" s="2"/>
      <c r="L1896" s="10">
        <v>0</v>
      </c>
      <c r="M1896" s="2"/>
    </row>
    <row r="1897" spans="1:13">
      <c r="A1897" s="7" t="s">
        <v>5122</v>
      </c>
      <c r="B1897" s="8" t="s">
        <v>5300</v>
      </c>
      <c r="C1897" s="8" t="s">
        <v>5301</v>
      </c>
      <c r="D1897" s="7" t="s">
        <v>5302</v>
      </c>
      <c r="E1897" s="2"/>
      <c r="F1897" s="26">
        <v>102.5</v>
      </c>
      <c r="G1897" s="2"/>
      <c r="H1897" s="25">
        <v>4</v>
      </c>
      <c r="I1897" s="2"/>
      <c r="J1897" s="9" t="s">
        <v>32</v>
      </c>
      <c r="K1897" s="2"/>
      <c r="L1897" s="10">
        <v>0</v>
      </c>
      <c r="M1897" s="2"/>
    </row>
    <row r="1898" spans="1:13">
      <c r="A1898" s="7" t="s">
        <v>5122</v>
      </c>
      <c r="B1898" s="8" t="s">
        <v>5303</v>
      </c>
      <c r="C1898" s="8" t="s">
        <v>5304</v>
      </c>
      <c r="D1898" s="7" t="s">
        <v>5305</v>
      </c>
      <c r="E1898" s="2"/>
      <c r="F1898" s="26">
        <v>52.5</v>
      </c>
      <c r="G1898" s="2"/>
      <c r="H1898" s="25">
        <v>2</v>
      </c>
      <c r="I1898" s="2"/>
      <c r="J1898" s="9" t="s">
        <v>32</v>
      </c>
      <c r="K1898" s="2"/>
      <c r="L1898" s="10">
        <v>0</v>
      </c>
      <c r="M1898" s="2"/>
    </row>
    <row r="1899" spans="1:13">
      <c r="A1899" s="7" t="s">
        <v>5122</v>
      </c>
      <c r="B1899" s="8" t="s">
        <v>5306</v>
      </c>
      <c r="C1899" s="8" t="s">
        <v>5307</v>
      </c>
      <c r="D1899" s="7" t="s">
        <v>5308</v>
      </c>
      <c r="E1899" s="2"/>
      <c r="F1899" s="26">
        <v>55</v>
      </c>
      <c r="G1899" s="2"/>
      <c r="H1899" s="25">
        <v>2</v>
      </c>
      <c r="I1899" s="2"/>
      <c r="J1899" s="9" t="s">
        <v>217</v>
      </c>
      <c r="K1899" s="2"/>
      <c r="L1899" s="10">
        <v>0</v>
      </c>
      <c r="M1899" s="2"/>
    </row>
    <row r="1900" spans="1:13">
      <c r="A1900" s="7" t="s">
        <v>5122</v>
      </c>
      <c r="B1900" s="8" t="s">
        <v>5309</v>
      </c>
      <c r="C1900" s="8" t="s">
        <v>5310</v>
      </c>
      <c r="D1900" s="7" t="s">
        <v>5311</v>
      </c>
      <c r="E1900" s="2"/>
      <c r="F1900" s="26">
        <v>70</v>
      </c>
      <c r="G1900" s="2"/>
      <c r="H1900" s="25">
        <v>2</v>
      </c>
      <c r="I1900" s="2"/>
      <c r="J1900" s="9" t="s">
        <v>257</v>
      </c>
      <c r="K1900" s="2"/>
      <c r="L1900" s="10">
        <v>0</v>
      </c>
      <c r="M1900" s="2"/>
    </row>
    <row r="1901" spans="1:13">
      <c r="A1901" s="7" t="s">
        <v>5122</v>
      </c>
      <c r="B1901" s="8" t="s">
        <v>5312</v>
      </c>
      <c r="C1901" s="8" t="s">
        <v>5313</v>
      </c>
      <c r="D1901" s="7" t="s">
        <v>5314</v>
      </c>
      <c r="E1901" s="2"/>
      <c r="F1901" s="26">
        <v>60</v>
      </c>
      <c r="G1901" s="2"/>
      <c r="H1901" s="25">
        <v>2</v>
      </c>
      <c r="I1901" s="2"/>
      <c r="J1901" s="9" t="s">
        <v>25</v>
      </c>
      <c r="K1901" s="2"/>
      <c r="L1901" s="10">
        <v>0</v>
      </c>
      <c r="M1901" s="2"/>
    </row>
    <row r="1902" spans="1:13">
      <c r="A1902" s="7" t="s">
        <v>5122</v>
      </c>
      <c r="B1902" s="8" t="s">
        <v>5315</v>
      </c>
      <c r="C1902" s="8" t="s">
        <v>5316</v>
      </c>
      <c r="D1902" s="7" t="s">
        <v>5317</v>
      </c>
      <c r="E1902" s="2"/>
      <c r="F1902" s="26">
        <v>25</v>
      </c>
      <c r="G1902" s="2"/>
      <c r="H1902" s="25">
        <v>1</v>
      </c>
      <c r="I1902" s="2"/>
      <c r="J1902" s="9" t="s">
        <v>111</v>
      </c>
      <c r="K1902" s="2"/>
      <c r="L1902" s="10">
        <v>0</v>
      </c>
      <c r="M1902" s="2"/>
    </row>
    <row r="1903" spans="1:13">
      <c r="A1903" s="7" t="s">
        <v>5122</v>
      </c>
      <c r="B1903" s="8" t="s">
        <v>5318</v>
      </c>
      <c r="C1903" s="8" t="s">
        <v>89</v>
      </c>
      <c r="D1903" s="7" t="s">
        <v>5319</v>
      </c>
      <c r="E1903" s="2"/>
      <c r="F1903" s="26">
        <v>40</v>
      </c>
      <c r="G1903" s="2"/>
      <c r="H1903" s="25">
        <v>1</v>
      </c>
      <c r="I1903" s="2"/>
      <c r="J1903" s="9" t="s">
        <v>76</v>
      </c>
      <c r="K1903" s="2"/>
      <c r="L1903" s="10">
        <v>0</v>
      </c>
      <c r="M1903" s="2"/>
    </row>
    <row r="1904" spans="1:13">
      <c r="A1904" s="7" t="s">
        <v>5122</v>
      </c>
      <c r="B1904" s="8" t="s">
        <v>5320</v>
      </c>
      <c r="C1904" s="8" t="s">
        <v>5321</v>
      </c>
      <c r="D1904" s="7" t="s">
        <v>5322</v>
      </c>
      <c r="E1904" s="2"/>
      <c r="F1904" s="26">
        <v>47.5</v>
      </c>
      <c r="G1904" s="2"/>
      <c r="H1904" s="25">
        <v>1</v>
      </c>
      <c r="I1904" s="2"/>
      <c r="J1904" s="9" t="s">
        <v>61</v>
      </c>
      <c r="K1904" s="2"/>
      <c r="L1904" s="10">
        <v>0</v>
      </c>
      <c r="M1904" s="2"/>
    </row>
    <row r="1905" spans="1:13">
      <c r="A1905" s="7" t="s">
        <v>5122</v>
      </c>
      <c r="B1905" s="8" t="s">
        <v>5323</v>
      </c>
      <c r="C1905" s="8" t="s">
        <v>5324</v>
      </c>
      <c r="D1905" s="7" t="s">
        <v>5325</v>
      </c>
      <c r="E1905" s="2"/>
      <c r="F1905" s="26">
        <v>72.5</v>
      </c>
      <c r="G1905" s="2"/>
      <c r="H1905" s="25">
        <v>2</v>
      </c>
      <c r="I1905" s="2"/>
      <c r="J1905" s="9" t="s">
        <v>61</v>
      </c>
      <c r="K1905" s="2"/>
      <c r="L1905" s="10">
        <v>0</v>
      </c>
      <c r="M1905" s="2"/>
    </row>
    <row r="1906" spans="1:13">
      <c r="A1906" s="7" t="s">
        <v>5122</v>
      </c>
      <c r="B1906" s="8" t="s">
        <v>5326</v>
      </c>
      <c r="C1906" s="8" t="s">
        <v>5313</v>
      </c>
      <c r="D1906" s="7" t="s">
        <v>5327</v>
      </c>
      <c r="E1906" s="2"/>
      <c r="F1906" s="26">
        <v>62.5</v>
      </c>
      <c r="G1906" s="2"/>
      <c r="H1906" s="25">
        <v>2</v>
      </c>
      <c r="I1906" s="2"/>
      <c r="J1906" s="9" t="s">
        <v>21</v>
      </c>
      <c r="K1906" s="2"/>
      <c r="L1906" s="10">
        <v>0</v>
      </c>
      <c r="M1906" s="2"/>
    </row>
    <row r="1907" spans="1:13">
      <c r="A1907" s="7" t="s">
        <v>5122</v>
      </c>
      <c r="B1907" s="8" t="s">
        <v>5328</v>
      </c>
      <c r="C1907" s="8" t="s">
        <v>4081</v>
      </c>
      <c r="D1907" s="7" t="s">
        <v>5329</v>
      </c>
      <c r="E1907" s="2"/>
      <c r="F1907" s="26">
        <v>17.5</v>
      </c>
      <c r="G1907" s="2"/>
      <c r="H1907" s="25">
        <v>0</v>
      </c>
      <c r="I1907" s="2"/>
      <c r="J1907" s="9" t="s">
        <v>83</v>
      </c>
      <c r="K1907" s="2"/>
      <c r="L1907" s="10">
        <v>0</v>
      </c>
      <c r="M1907" s="2"/>
    </row>
    <row r="1908" spans="1:13" ht="28.5">
      <c r="A1908" s="7" t="s">
        <v>5122</v>
      </c>
      <c r="B1908" s="8" t="s">
        <v>5330</v>
      </c>
      <c r="C1908" s="8" t="s">
        <v>5331</v>
      </c>
      <c r="D1908" s="7" t="s">
        <v>5332</v>
      </c>
      <c r="E1908" s="2"/>
      <c r="F1908" s="26">
        <v>412.5</v>
      </c>
      <c r="G1908" s="2"/>
      <c r="H1908" s="25">
        <v>16</v>
      </c>
      <c r="I1908" s="2"/>
      <c r="J1908" s="9" t="s">
        <v>21</v>
      </c>
      <c r="K1908" s="2"/>
      <c r="L1908" s="10">
        <v>0</v>
      </c>
      <c r="M1908" s="2"/>
    </row>
    <row r="1909" spans="1:13">
      <c r="A1909" s="7" t="s">
        <v>5122</v>
      </c>
      <c r="B1909" s="17" t="s">
        <v>5333</v>
      </c>
      <c r="C1909" s="8" t="s">
        <v>5334</v>
      </c>
      <c r="D1909" s="7" t="s">
        <v>5335</v>
      </c>
      <c r="E1909" s="2"/>
      <c r="F1909" s="26">
        <v>90</v>
      </c>
      <c r="G1909" s="2"/>
      <c r="H1909" s="25">
        <v>3</v>
      </c>
      <c r="I1909" s="2"/>
      <c r="J1909" s="9" t="s">
        <v>76</v>
      </c>
      <c r="K1909" s="2"/>
      <c r="L1909" s="10">
        <v>0</v>
      </c>
      <c r="M1909" s="2"/>
    </row>
    <row r="1910" spans="1:13">
      <c r="A1910" s="7" t="s">
        <v>5122</v>
      </c>
      <c r="B1910" s="8" t="s">
        <v>5336</v>
      </c>
      <c r="C1910" s="8" t="s">
        <v>5337</v>
      </c>
      <c r="D1910" s="7" t="s">
        <v>5338</v>
      </c>
      <c r="E1910" s="2"/>
      <c r="F1910" s="26">
        <v>20</v>
      </c>
      <c r="G1910" s="2"/>
      <c r="H1910" s="25">
        <v>0</v>
      </c>
      <c r="I1910" s="2"/>
      <c r="J1910" s="9" t="s">
        <v>257</v>
      </c>
      <c r="K1910" s="2"/>
      <c r="L1910" s="10">
        <v>0</v>
      </c>
      <c r="M1910" s="2"/>
    </row>
    <row r="1911" spans="1:13">
      <c r="A1911" s="7" t="s">
        <v>5122</v>
      </c>
      <c r="B1911" s="8" t="s">
        <v>5339</v>
      </c>
      <c r="C1911" s="8" t="s">
        <v>5340</v>
      </c>
      <c r="D1911" s="7" t="s">
        <v>4259</v>
      </c>
      <c r="E1911" s="2"/>
      <c r="F1911" s="26">
        <v>67.5</v>
      </c>
      <c r="G1911" s="2"/>
      <c r="H1911" s="25">
        <v>2</v>
      </c>
      <c r="I1911" s="2"/>
      <c r="J1911" s="9" t="s">
        <v>83</v>
      </c>
      <c r="K1911" s="2"/>
      <c r="L1911" s="10">
        <v>0</v>
      </c>
      <c r="M1911" s="2"/>
    </row>
    <row r="1912" spans="1:13">
      <c r="A1912" s="7" t="s">
        <v>5122</v>
      </c>
      <c r="B1912" s="8" t="s">
        <v>5341</v>
      </c>
      <c r="C1912" s="8" t="s">
        <v>5342</v>
      </c>
      <c r="D1912" s="7" t="s">
        <v>5343</v>
      </c>
      <c r="E1912" s="2"/>
      <c r="F1912" s="26">
        <v>290</v>
      </c>
      <c r="G1912" s="2"/>
      <c r="H1912" s="25">
        <v>11</v>
      </c>
      <c r="I1912" s="2"/>
      <c r="J1912" s="9" t="s">
        <v>76</v>
      </c>
      <c r="K1912" s="2"/>
      <c r="L1912" s="10">
        <v>1</v>
      </c>
      <c r="M1912" s="2"/>
    </row>
    <row r="1913" spans="1:13">
      <c r="A1913" s="7" t="s">
        <v>5122</v>
      </c>
      <c r="B1913" s="8" t="s">
        <v>5344</v>
      </c>
      <c r="C1913" s="8" t="s">
        <v>5345</v>
      </c>
      <c r="D1913" s="7" t="s">
        <v>5182</v>
      </c>
      <c r="E1913" s="2"/>
      <c r="F1913" s="26">
        <v>160</v>
      </c>
      <c r="G1913" s="2"/>
      <c r="H1913" s="25">
        <v>6</v>
      </c>
      <c r="I1913" s="2"/>
      <c r="J1913" s="9" t="s">
        <v>25</v>
      </c>
      <c r="K1913" s="2"/>
      <c r="L1913" s="10">
        <v>1</v>
      </c>
      <c r="M1913" s="2"/>
    </row>
    <row r="1914" spans="1:13">
      <c r="A1914" s="7" t="s">
        <v>5122</v>
      </c>
      <c r="B1914" s="8" t="s">
        <v>5346</v>
      </c>
      <c r="C1914" s="8" t="s">
        <v>5347</v>
      </c>
      <c r="D1914" s="7" t="s">
        <v>5348</v>
      </c>
      <c r="E1914" s="2"/>
      <c r="F1914" s="26">
        <v>22.5</v>
      </c>
      <c r="G1914" s="2"/>
      <c r="H1914" s="25">
        <v>0</v>
      </c>
      <c r="I1914" s="2"/>
      <c r="J1914" s="9" t="s">
        <v>61</v>
      </c>
      <c r="K1914" s="2"/>
      <c r="L1914" s="10">
        <v>0</v>
      </c>
      <c r="M1914" s="2"/>
    </row>
    <row r="1915" spans="1:13">
      <c r="A1915" s="7" t="s">
        <v>5122</v>
      </c>
      <c r="B1915" s="8" t="s">
        <v>5349</v>
      </c>
      <c r="C1915" s="8" t="s">
        <v>5350</v>
      </c>
      <c r="D1915" s="7" t="s">
        <v>5351</v>
      </c>
      <c r="E1915" s="2"/>
      <c r="F1915" s="26">
        <v>57.5</v>
      </c>
      <c r="G1915" s="2"/>
      <c r="H1915" s="25">
        <v>2</v>
      </c>
      <c r="I1915" s="2"/>
      <c r="J1915" s="9" t="s">
        <v>172</v>
      </c>
      <c r="K1915" s="2"/>
      <c r="L1915" s="10">
        <v>0</v>
      </c>
      <c r="M1915" s="2"/>
    </row>
    <row r="1916" spans="1:13">
      <c r="A1916" s="7" t="s">
        <v>5122</v>
      </c>
      <c r="B1916" s="8" t="s">
        <v>5352</v>
      </c>
      <c r="C1916" s="8" t="s">
        <v>5353</v>
      </c>
      <c r="D1916" s="7" t="s">
        <v>5354</v>
      </c>
      <c r="E1916" s="2"/>
      <c r="F1916" s="26">
        <v>52.5</v>
      </c>
      <c r="G1916" s="2"/>
      <c r="H1916" s="25">
        <v>2</v>
      </c>
      <c r="I1916" s="2"/>
      <c r="J1916" s="9" t="s">
        <v>32</v>
      </c>
      <c r="K1916" s="2"/>
      <c r="L1916" s="10">
        <v>0</v>
      </c>
      <c r="M1916" s="2"/>
    </row>
    <row r="1917" spans="1:13">
      <c r="A1917" s="7" t="s">
        <v>5122</v>
      </c>
      <c r="B1917" s="8" t="s">
        <v>5355</v>
      </c>
      <c r="C1917" s="8" t="s">
        <v>5356</v>
      </c>
      <c r="D1917" s="7" t="s">
        <v>5357</v>
      </c>
      <c r="E1917" s="2"/>
      <c r="F1917" s="26">
        <v>95</v>
      </c>
      <c r="G1917" s="2"/>
      <c r="H1917" s="25">
        <v>3</v>
      </c>
      <c r="I1917" s="2"/>
      <c r="J1917" s="9" t="s">
        <v>257</v>
      </c>
      <c r="K1917" s="2"/>
      <c r="L1917" s="10">
        <v>0</v>
      </c>
      <c r="M1917" s="2"/>
    </row>
    <row r="1918" spans="1:13">
      <c r="A1918" s="7" t="s">
        <v>5122</v>
      </c>
      <c r="B1918" s="8" t="s">
        <v>5358</v>
      </c>
      <c r="C1918" s="8" t="s">
        <v>811</v>
      </c>
      <c r="D1918" s="7" t="s">
        <v>5359</v>
      </c>
      <c r="E1918" s="2"/>
      <c r="F1918" s="26">
        <v>175</v>
      </c>
      <c r="G1918" s="2"/>
      <c r="H1918" s="25">
        <v>7</v>
      </c>
      <c r="I1918" s="2"/>
      <c r="J1918" s="9" t="s">
        <v>111</v>
      </c>
      <c r="K1918" s="2"/>
      <c r="L1918" s="10">
        <v>0</v>
      </c>
      <c r="M1918" s="2"/>
    </row>
    <row r="1919" spans="1:13">
      <c r="A1919" s="7" t="s">
        <v>5122</v>
      </c>
      <c r="B1919" s="8" t="s">
        <v>5360</v>
      </c>
      <c r="C1919" s="8" t="s">
        <v>5361</v>
      </c>
      <c r="D1919" s="7" t="s">
        <v>5362</v>
      </c>
      <c r="E1919" s="2"/>
      <c r="F1919" s="26">
        <v>25</v>
      </c>
      <c r="G1919" s="2"/>
      <c r="H1919" s="25">
        <v>1</v>
      </c>
      <c r="I1919" s="2"/>
      <c r="J1919" s="9" t="s">
        <v>111</v>
      </c>
      <c r="K1919" s="2"/>
      <c r="L1919" s="10">
        <v>0</v>
      </c>
      <c r="M1919" s="2"/>
    </row>
    <row r="1920" spans="1:13">
      <c r="A1920" s="7" t="s">
        <v>5122</v>
      </c>
      <c r="B1920" s="8" t="s">
        <v>5363</v>
      </c>
      <c r="C1920" s="8" t="s">
        <v>89</v>
      </c>
      <c r="D1920" s="7" t="s">
        <v>5364</v>
      </c>
      <c r="E1920" s="2"/>
      <c r="F1920" s="26">
        <v>55</v>
      </c>
      <c r="G1920" s="2"/>
      <c r="H1920" s="25">
        <v>2</v>
      </c>
      <c r="I1920" s="2"/>
      <c r="J1920" s="9" t="s">
        <v>217</v>
      </c>
      <c r="K1920" s="2"/>
      <c r="L1920" s="10">
        <v>0</v>
      </c>
      <c r="M1920" s="2"/>
    </row>
    <row r="1921" spans="1:13">
      <c r="A1921" s="7" t="s">
        <v>5122</v>
      </c>
      <c r="B1921" s="8" t="s">
        <v>5365</v>
      </c>
      <c r="C1921" s="8" t="s">
        <v>5366</v>
      </c>
      <c r="D1921" s="7" t="s">
        <v>5367</v>
      </c>
      <c r="E1921" s="2"/>
      <c r="F1921" s="26">
        <v>40</v>
      </c>
      <c r="G1921" s="2"/>
      <c r="H1921" s="25">
        <v>1</v>
      </c>
      <c r="I1921" s="2"/>
      <c r="J1921" s="9" t="s">
        <v>76</v>
      </c>
      <c r="K1921" s="2"/>
      <c r="L1921" s="10">
        <v>0</v>
      </c>
      <c r="M1921" s="2"/>
    </row>
    <row r="1922" spans="1:13">
      <c r="A1922" s="7" t="s">
        <v>5122</v>
      </c>
      <c r="B1922" s="8" t="s">
        <v>5368</v>
      </c>
      <c r="C1922" s="8" t="s">
        <v>5369</v>
      </c>
      <c r="D1922" s="7" t="s">
        <v>5370</v>
      </c>
      <c r="E1922" s="2"/>
      <c r="F1922" s="26">
        <v>72.5</v>
      </c>
      <c r="G1922" s="2"/>
      <c r="H1922" s="25">
        <v>2</v>
      </c>
      <c r="I1922" s="2"/>
      <c r="J1922" s="9" t="s">
        <v>61</v>
      </c>
      <c r="K1922" s="2"/>
      <c r="L1922" s="10">
        <v>0</v>
      </c>
      <c r="M1922" s="2"/>
    </row>
    <row r="1923" spans="1:13">
      <c r="A1923" s="7" t="s">
        <v>5122</v>
      </c>
      <c r="B1923" s="8" t="s">
        <v>5371</v>
      </c>
      <c r="C1923" s="8" t="s">
        <v>5372</v>
      </c>
      <c r="D1923" s="7" t="s">
        <v>5279</v>
      </c>
      <c r="E1923" s="2"/>
      <c r="F1923" s="26">
        <v>112.5</v>
      </c>
      <c r="G1923" s="2"/>
      <c r="H1923" s="25">
        <v>4</v>
      </c>
      <c r="I1923" s="2"/>
      <c r="J1923" s="9" t="s">
        <v>21</v>
      </c>
      <c r="K1923" s="2"/>
      <c r="L1923" s="10">
        <v>0</v>
      </c>
      <c r="M1923" s="2"/>
    </row>
    <row r="1924" spans="1:13">
      <c r="A1924" s="7" t="s">
        <v>5122</v>
      </c>
      <c r="B1924" s="8" t="s">
        <v>5373</v>
      </c>
      <c r="C1924" s="8" t="s">
        <v>5374</v>
      </c>
      <c r="D1924" s="7" t="s">
        <v>5160</v>
      </c>
      <c r="E1924" s="2"/>
      <c r="F1924" s="26">
        <v>55</v>
      </c>
      <c r="G1924" s="2"/>
      <c r="H1924" s="25">
        <v>2</v>
      </c>
      <c r="I1924" s="2"/>
      <c r="J1924" s="9" t="s">
        <v>217</v>
      </c>
      <c r="K1924" s="2"/>
      <c r="L1924" s="10">
        <v>0</v>
      </c>
      <c r="M1924" s="2"/>
    </row>
    <row r="1925" spans="1:13">
      <c r="A1925" s="7" t="s">
        <v>5122</v>
      </c>
      <c r="B1925" s="8" t="s">
        <v>5375</v>
      </c>
      <c r="C1925" s="8" t="s">
        <v>5376</v>
      </c>
      <c r="D1925" s="7" t="s">
        <v>5377</v>
      </c>
      <c r="E1925" s="2"/>
      <c r="F1925" s="26">
        <v>85</v>
      </c>
      <c r="G1925" s="2"/>
      <c r="H1925" s="25">
        <v>3</v>
      </c>
      <c r="I1925" s="2"/>
      <c r="J1925" s="9" t="s">
        <v>25</v>
      </c>
      <c r="K1925" s="2"/>
      <c r="L1925" s="10">
        <v>0</v>
      </c>
      <c r="M1925" s="2"/>
    </row>
    <row r="1926" spans="1:13">
      <c r="A1926" s="7" t="s">
        <v>5122</v>
      </c>
      <c r="B1926" s="8" t="s">
        <v>5378</v>
      </c>
      <c r="C1926" s="8" t="s">
        <v>89</v>
      </c>
      <c r="D1926" s="7" t="s">
        <v>5379</v>
      </c>
      <c r="E1926" s="2"/>
      <c r="F1926" s="26">
        <v>67.5</v>
      </c>
      <c r="G1926" s="2"/>
      <c r="H1926" s="25">
        <v>2</v>
      </c>
      <c r="I1926" s="2"/>
      <c r="J1926" s="9" t="s">
        <v>83</v>
      </c>
      <c r="K1926" s="2"/>
      <c r="L1926" s="10">
        <v>0</v>
      </c>
      <c r="M1926" s="2"/>
    </row>
    <row r="1927" spans="1:13">
      <c r="A1927" s="7" t="s">
        <v>5122</v>
      </c>
      <c r="B1927" s="8" t="s">
        <v>5380</v>
      </c>
      <c r="C1927" s="8" t="s">
        <v>1818</v>
      </c>
      <c r="D1927" s="7" t="s">
        <v>5125</v>
      </c>
      <c r="E1927" s="2"/>
      <c r="F1927" s="26">
        <v>67.5</v>
      </c>
      <c r="G1927" s="2"/>
      <c r="H1927" s="25">
        <v>2</v>
      </c>
      <c r="I1927" s="2"/>
      <c r="J1927" s="9" t="s">
        <v>83</v>
      </c>
      <c r="K1927" s="2"/>
      <c r="L1927" s="10">
        <v>0</v>
      </c>
      <c r="M1927" s="2"/>
    </row>
    <row r="1928" spans="1:13">
      <c r="A1928" s="7" t="s">
        <v>5122</v>
      </c>
      <c r="B1928" s="8" t="s">
        <v>5381</v>
      </c>
      <c r="C1928" s="8" t="s">
        <v>5382</v>
      </c>
      <c r="D1928" s="7" t="s">
        <v>5383</v>
      </c>
      <c r="E1928" s="2"/>
      <c r="F1928" s="26">
        <v>190</v>
      </c>
      <c r="G1928" s="2"/>
      <c r="H1928" s="25">
        <v>7</v>
      </c>
      <c r="I1928" s="2"/>
      <c r="J1928" s="9" t="s">
        <v>76</v>
      </c>
      <c r="K1928" s="2"/>
      <c r="L1928" s="10">
        <v>1</v>
      </c>
      <c r="M1928" s="2"/>
    </row>
    <row r="1929" spans="1:13">
      <c r="A1929" s="7" t="s">
        <v>5122</v>
      </c>
      <c r="B1929" s="8" t="s">
        <v>5384</v>
      </c>
      <c r="C1929" s="8" t="s">
        <v>5385</v>
      </c>
      <c r="D1929" s="7" t="s">
        <v>5182</v>
      </c>
      <c r="E1929" s="2"/>
      <c r="F1929" s="26">
        <v>57.5</v>
      </c>
      <c r="G1929" s="2"/>
      <c r="H1929" s="25">
        <v>2</v>
      </c>
      <c r="I1929" s="2"/>
      <c r="J1929" s="9" t="s">
        <v>172</v>
      </c>
      <c r="K1929" s="2"/>
      <c r="L1929" s="10">
        <v>0</v>
      </c>
      <c r="M1929" s="2"/>
    </row>
    <row r="1930" spans="1:13">
      <c r="A1930" s="7" t="s">
        <v>5122</v>
      </c>
      <c r="B1930" s="8" t="s">
        <v>5386</v>
      </c>
      <c r="C1930" s="8" t="s">
        <v>5387</v>
      </c>
      <c r="D1930" s="7" t="s">
        <v>5388</v>
      </c>
      <c r="E1930" s="2"/>
      <c r="F1930" s="26">
        <v>10</v>
      </c>
      <c r="G1930" s="2"/>
      <c r="H1930" s="25">
        <v>0</v>
      </c>
      <c r="I1930" s="2"/>
      <c r="J1930" s="9" t="s">
        <v>25</v>
      </c>
      <c r="K1930" s="2"/>
      <c r="L1930" s="10">
        <v>0</v>
      </c>
      <c r="M1930" s="2"/>
    </row>
    <row r="1931" spans="1:13">
      <c r="A1931" s="7" t="s">
        <v>5122</v>
      </c>
      <c r="B1931" s="8" t="s">
        <v>5389</v>
      </c>
      <c r="C1931" s="8" t="s">
        <v>4127</v>
      </c>
      <c r="D1931" s="7" t="s">
        <v>5390</v>
      </c>
      <c r="E1931" s="2"/>
      <c r="F1931" s="26">
        <v>310</v>
      </c>
      <c r="G1931" s="2"/>
      <c r="H1931" s="25">
        <v>12</v>
      </c>
      <c r="I1931" s="2"/>
      <c r="J1931" s="9" t="s">
        <v>25</v>
      </c>
      <c r="K1931" s="2"/>
      <c r="L1931" s="10">
        <v>0</v>
      </c>
      <c r="M1931" s="2"/>
    </row>
    <row r="1932" spans="1:13">
      <c r="A1932" s="7" t="s">
        <v>5122</v>
      </c>
      <c r="B1932" s="8" t="s">
        <v>5391</v>
      </c>
      <c r="C1932" s="8" t="s">
        <v>5392</v>
      </c>
      <c r="D1932" s="7" t="s">
        <v>5393</v>
      </c>
      <c r="E1932" s="2"/>
      <c r="F1932" s="26">
        <v>145</v>
      </c>
      <c r="G1932" s="2"/>
      <c r="H1932" s="25">
        <v>5</v>
      </c>
      <c r="I1932" s="2"/>
      <c r="J1932" s="9" t="s">
        <v>257</v>
      </c>
      <c r="K1932" s="2"/>
      <c r="L1932" s="10">
        <v>0</v>
      </c>
      <c r="M1932" s="2"/>
    </row>
    <row r="1933" spans="1:13">
      <c r="A1933" s="7" t="s">
        <v>5122</v>
      </c>
      <c r="B1933" s="8" t="s">
        <v>5394</v>
      </c>
      <c r="C1933" s="8" t="s">
        <v>5395</v>
      </c>
      <c r="D1933" s="7" t="s">
        <v>5396</v>
      </c>
      <c r="E1933" s="2"/>
      <c r="F1933" s="26">
        <v>100</v>
      </c>
      <c r="G1933" s="2"/>
      <c r="H1933" s="25">
        <v>4</v>
      </c>
      <c r="I1933" s="2"/>
      <c r="J1933" s="9" t="s">
        <v>111</v>
      </c>
      <c r="K1933" s="2"/>
      <c r="L1933" s="10">
        <v>0</v>
      </c>
      <c r="M1933" s="2"/>
    </row>
    <row r="1934" spans="1:13">
      <c r="A1934" s="7" t="s">
        <v>5122</v>
      </c>
      <c r="B1934" s="8" t="s">
        <v>5397</v>
      </c>
      <c r="C1934" s="8" t="s">
        <v>5398</v>
      </c>
      <c r="D1934" s="7" t="s">
        <v>5241</v>
      </c>
      <c r="E1934" s="2"/>
      <c r="F1934" s="26">
        <v>65</v>
      </c>
      <c r="G1934" s="2"/>
      <c r="H1934" s="25">
        <v>2</v>
      </c>
      <c r="I1934" s="2"/>
      <c r="J1934" s="9" t="s">
        <v>76</v>
      </c>
      <c r="K1934" s="2"/>
      <c r="L1934" s="10">
        <v>0</v>
      </c>
      <c r="M1934" s="2"/>
    </row>
    <row r="1935" spans="1:13">
      <c r="A1935" s="7" t="s">
        <v>5122</v>
      </c>
      <c r="B1935" s="8" t="s">
        <v>5399</v>
      </c>
      <c r="C1935" s="8" t="s">
        <v>5400</v>
      </c>
      <c r="D1935" s="7" t="s">
        <v>5401</v>
      </c>
      <c r="E1935" s="2"/>
      <c r="F1935" s="26">
        <v>267.5</v>
      </c>
      <c r="G1935" s="2"/>
      <c r="H1935" s="25">
        <v>10</v>
      </c>
      <c r="I1935" s="2"/>
      <c r="J1935" s="9" t="s">
        <v>83</v>
      </c>
      <c r="K1935" s="2"/>
      <c r="L1935" s="10">
        <v>0</v>
      </c>
      <c r="M1935" s="2"/>
    </row>
    <row r="1936" spans="1:13">
      <c r="A1936" s="7" t="s">
        <v>5122</v>
      </c>
      <c r="B1936" s="8" t="s">
        <v>5402</v>
      </c>
      <c r="C1936" s="8" t="s">
        <v>5403</v>
      </c>
      <c r="D1936" s="7" t="s">
        <v>5401</v>
      </c>
      <c r="E1936" s="2"/>
      <c r="F1936" s="26">
        <v>127.5</v>
      </c>
      <c r="G1936" s="2"/>
      <c r="H1936" s="25">
        <v>5</v>
      </c>
      <c r="I1936" s="2"/>
      <c r="J1936" s="9" t="s">
        <v>32</v>
      </c>
      <c r="K1936" s="2"/>
      <c r="L1936" s="10">
        <v>0</v>
      </c>
      <c r="M1936" s="2"/>
    </row>
    <row r="1937" spans="1:13">
      <c r="A1937" s="7" t="s">
        <v>5122</v>
      </c>
      <c r="B1937" s="8" t="s">
        <v>5404</v>
      </c>
      <c r="C1937" s="8" t="s">
        <v>5405</v>
      </c>
      <c r="D1937" s="7" t="s">
        <v>5406</v>
      </c>
      <c r="E1937" s="2"/>
      <c r="F1937" s="26">
        <v>257.5</v>
      </c>
      <c r="G1937" s="2"/>
      <c r="H1937" s="25">
        <v>10</v>
      </c>
      <c r="I1937" s="2"/>
      <c r="J1937" s="9" t="s">
        <v>172</v>
      </c>
      <c r="K1937" s="2"/>
      <c r="L1937" s="10">
        <v>1</v>
      </c>
      <c r="M1937" s="2"/>
    </row>
    <row r="1938" spans="1:13">
      <c r="A1938" s="7" t="s">
        <v>5122</v>
      </c>
      <c r="B1938" s="8" t="s">
        <v>5407</v>
      </c>
      <c r="C1938" s="8" t="s">
        <v>5408</v>
      </c>
      <c r="D1938" s="7" t="s">
        <v>5409</v>
      </c>
      <c r="E1938" s="2"/>
      <c r="F1938" s="26">
        <v>280</v>
      </c>
      <c r="G1938" s="2"/>
      <c r="H1938" s="25">
        <v>11</v>
      </c>
      <c r="I1938" s="2"/>
      <c r="J1938" s="9" t="s">
        <v>217</v>
      </c>
      <c r="K1938" s="2"/>
      <c r="L1938" s="10">
        <v>0</v>
      </c>
      <c r="M1938" s="2"/>
    </row>
    <row r="1939" spans="1:13">
      <c r="A1939" s="7" t="s">
        <v>5122</v>
      </c>
      <c r="B1939" s="8" t="s">
        <v>5410</v>
      </c>
      <c r="C1939" s="8" t="s">
        <v>5411</v>
      </c>
      <c r="D1939" s="7" t="s">
        <v>5412</v>
      </c>
      <c r="E1939" s="2"/>
      <c r="F1939" s="26">
        <v>215</v>
      </c>
      <c r="G1939" s="2"/>
      <c r="H1939" s="25">
        <v>8</v>
      </c>
      <c r="I1939" s="2"/>
      <c r="J1939" s="9" t="s">
        <v>76</v>
      </c>
      <c r="K1939" s="2"/>
      <c r="L1939" s="10">
        <v>0</v>
      </c>
      <c r="M1939" s="2"/>
    </row>
    <row r="1940" spans="1:13">
      <c r="A1940" s="7" t="s">
        <v>5122</v>
      </c>
      <c r="B1940" s="8" t="s">
        <v>5413</v>
      </c>
      <c r="C1940" s="8" t="s">
        <v>5414</v>
      </c>
      <c r="D1940" s="7" t="s">
        <v>1507</v>
      </c>
      <c r="E1940" s="2"/>
      <c r="F1940" s="26">
        <v>197.5</v>
      </c>
      <c r="G1940" s="2"/>
      <c r="H1940" s="25">
        <v>7</v>
      </c>
      <c r="I1940" s="2"/>
      <c r="J1940" s="9" t="s">
        <v>61</v>
      </c>
      <c r="K1940" s="2"/>
      <c r="L1940" s="10">
        <v>0</v>
      </c>
      <c r="M1940" s="2"/>
    </row>
    <row r="1941" spans="1:13">
      <c r="A1941" s="7" t="s">
        <v>5122</v>
      </c>
      <c r="B1941" s="8" t="s">
        <v>5415</v>
      </c>
      <c r="C1941" s="8" t="s">
        <v>5416</v>
      </c>
      <c r="D1941" s="7" t="s">
        <v>5417</v>
      </c>
      <c r="E1941" s="2"/>
      <c r="F1941" s="26">
        <v>447.5</v>
      </c>
      <c r="G1941" s="2"/>
      <c r="H1941" s="25">
        <v>17</v>
      </c>
      <c r="I1941" s="2"/>
      <c r="J1941" s="9" t="s">
        <v>61</v>
      </c>
      <c r="K1941" s="2"/>
      <c r="L1941" s="10">
        <v>0</v>
      </c>
      <c r="M1941" s="2"/>
    </row>
    <row r="1942" spans="1:13">
      <c r="A1942" s="7" t="s">
        <v>5122</v>
      </c>
      <c r="B1942" s="8" t="s">
        <v>5418</v>
      </c>
      <c r="C1942" s="8" t="s">
        <v>5419</v>
      </c>
      <c r="D1942" s="7" t="s">
        <v>5420</v>
      </c>
      <c r="E1942" s="2"/>
      <c r="F1942" s="26">
        <v>75</v>
      </c>
      <c r="G1942" s="2"/>
      <c r="H1942" s="25">
        <v>3</v>
      </c>
      <c r="I1942" s="2"/>
      <c r="J1942" s="9" t="s">
        <v>111</v>
      </c>
      <c r="K1942" s="2"/>
      <c r="L1942" s="10">
        <v>0</v>
      </c>
      <c r="M1942" s="2"/>
    </row>
    <row r="1943" spans="1:13">
      <c r="A1943" s="7" t="s">
        <v>5122</v>
      </c>
      <c r="B1943" s="8" t="s">
        <v>5421</v>
      </c>
      <c r="C1943" s="8" t="s">
        <v>5422</v>
      </c>
      <c r="D1943" s="7" t="s">
        <v>5423</v>
      </c>
      <c r="E1943" s="2"/>
      <c r="F1943" s="26">
        <v>205</v>
      </c>
      <c r="G1943" s="2"/>
      <c r="H1943" s="25">
        <v>8</v>
      </c>
      <c r="I1943" s="2"/>
      <c r="J1943" s="9" t="s">
        <v>217</v>
      </c>
      <c r="K1943" s="2"/>
      <c r="L1943" s="10">
        <v>0</v>
      </c>
      <c r="M1943" s="2"/>
    </row>
    <row r="1944" spans="1:13">
      <c r="A1944" s="7" t="s">
        <v>5122</v>
      </c>
      <c r="B1944" s="8" t="s">
        <v>5424</v>
      </c>
      <c r="C1944" s="8" t="s">
        <v>8124</v>
      </c>
      <c r="D1944" s="7" t="s">
        <v>8125</v>
      </c>
      <c r="E1944" s="2"/>
      <c r="F1944" s="26">
        <v>100</v>
      </c>
      <c r="G1944" s="2"/>
      <c r="H1944" s="25">
        <v>4</v>
      </c>
      <c r="I1944" s="2"/>
      <c r="J1944" s="9" t="s">
        <v>111</v>
      </c>
      <c r="K1944" s="2"/>
      <c r="L1944" s="10">
        <v>0</v>
      </c>
      <c r="M1944" s="2"/>
    </row>
    <row r="1945" spans="1:13">
      <c r="A1945" s="7" t="s">
        <v>5122</v>
      </c>
      <c r="B1945" s="8" t="s">
        <v>5425</v>
      </c>
      <c r="C1945" s="8" t="s">
        <v>5426</v>
      </c>
      <c r="D1945" s="7" t="s">
        <v>5427</v>
      </c>
      <c r="E1945" s="2"/>
      <c r="F1945" s="26">
        <v>82.5</v>
      </c>
      <c r="G1945" s="2"/>
      <c r="H1945" s="25">
        <v>3</v>
      </c>
      <c r="I1945" s="2"/>
      <c r="J1945" s="9" t="s">
        <v>172</v>
      </c>
      <c r="K1945" s="2"/>
      <c r="L1945" s="10">
        <v>0</v>
      </c>
      <c r="M1945" s="2"/>
    </row>
    <row r="1946" spans="1:13">
      <c r="A1946" s="7" t="s">
        <v>5122</v>
      </c>
      <c r="B1946" s="8" t="s">
        <v>5428</v>
      </c>
      <c r="C1946" s="8" t="s">
        <v>5429</v>
      </c>
      <c r="D1946" s="7" t="s">
        <v>5430</v>
      </c>
      <c r="E1946" s="2"/>
      <c r="F1946" s="26">
        <v>135</v>
      </c>
      <c r="G1946" s="2"/>
      <c r="H1946" s="25">
        <v>5</v>
      </c>
      <c r="I1946" s="2"/>
      <c r="J1946" s="9" t="s">
        <v>25</v>
      </c>
      <c r="K1946" s="2"/>
      <c r="L1946" s="10">
        <v>0</v>
      </c>
      <c r="M1946" s="2"/>
    </row>
    <row r="1947" spans="1:13">
      <c r="A1947" s="7" t="s">
        <v>5122</v>
      </c>
      <c r="B1947" s="8" t="s">
        <v>5431</v>
      </c>
      <c r="C1947" s="8" t="s">
        <v>5432</v>
      </c>
      <c r="D1947" s="7" t="s">
        <v>5433</v>
      </c>
      <c r="E1947" s="2"/>
      <c r="F1947" s="26">
        <v>112.5</v>
      </c>
      <c r="G1947" s="2"/>
      <c r="H1947" s="25">
        <v>4</v>
      </c>
      <c r="I1947" s="2"/>
      <c r="J1947" s="9" t="s">
        <v>21</v>
      </c>
      <c r="K1947" s="2"/>
      <c r="L1947" s="10">
        <v>0</v>
      </c>
      <c r="M1947" s="2"/>
    </row>
    <row r="1948" spans="1:13">
      <c r="A1948" s="7" t="s">
        <v>5122</v>
      </c>
      <c r="B1948" s="8" t="s">
        <v>5434</v>
      </c>
      <c r="C1948" s="8" t="s">
        <v>951</v>
      </c>
      <c r="D1948" s="7" t="s">
        <v>5435</v>
      </c>
      <c r="E1948" s="2"/>
      <c r="F1948" s="26">
        <v>45</v>
      </c>
      <c r="G1948" s="2"/>
      <c r="H1948" s="25">
        <v>1</v>
      </c>
      <c r="I1948" s="2"/>
      <c r="J1948" s="9" t="s">
        <v>257</v>
      </c>
      <c r="K1948" s="2"/>
      <c r="L1948" s="10">
        <v>0</v>
      </c>
      <c r="M1948" s="2"/>
    </row>
    <row r="1949" spans="1:13">
      <c r="A1949" s="7" t="s">
        <v>5122</v>
      </c>
      <c r="B1949" s="8" t="s">
        <v>5436</v>
      </c>
      <c r="C1949" s="8" t="s">
        <v>110</v>
      </c>
      <c r="D1949" s="7" t="s">
        <v>5437</v>
      </c>
      <c r="E1949" s="2"/>
      <c r="F1949" s="26">
        <v>242.5</v>
      </c>
      <c r="G1949" s="2"/>
      <c r="H1949" s="25">
        <v>9</v>
      </c>
      <c r="I1949" s="2"/>
      <c r="J1949" s="9" t="s">
        <v>83</v>
      </c>
      <c r="K1949" s="2"/>
      <c r="L1949" s="10">
        <v>1</v>
      </c>
      <c r="M1949" s="2"/>
    </row>
    <row r="1950" spans="1:13">
      <c r="A1950" s="7" t="s">
        <v>5122</v>
      </c>
      <c r="B1950" s="8" t="s">
        <v>5438</v>
      </c>
      <c r="C1950" s="8" t="s">
        <v>5439</v>
      </c>
      <c r="D1950" s="7" t="s">
        <v>5440</v>
      </c>
      <c r="E1950" s="2"/>
      <c r="F1950" s="26">
        <v>60</v>
      </c>
      <c r="G1950" s="2"/>
      <c r="H1950" s="25">
        <v>2</v>
      </c>
      <c r="I1950" s="2"/>
      <c r="J1950" s="9" t="s">
        <v>25</v>
      </c>
      <c r="K1950" s="2"/>
      <c r="L1950" s="10">
        <v>0</v>
      </c>
      <c r="M1950" s="2"/>
    </row>
    <row r="1951" spans="1:13">
      <c r="A1951" s="7" t="s">
        <v>5122</v>
      </c>
      <c r="B1951" s="8" t="s">
        <v>5441</v>
      </c>
      <c r="C1951" s="8" t="s">
        <v>5442</v>
      </c>
      <c r="D1951" s="7" t="s">
        <v>5199</v>
      </c>
      <c r="E1951" s="2"/>
      <c r="F1951" s="26">
        <v>60</v>
      </c>
      <c r="G1951" s="2"/>
      <c r="H1951" s="25">
        <v>2</v>
      </c>
      <c r="I1951" s="2"/>
      <c r="J1951" s="9" t="s">
        <v>25</v>
      </c>
      <c r="K1951" s="2"/>
      <c r="L1951" s="10">
        <v>0</v>
      </c>
      <c r="M1951" s="2"/>
    </row>
    <row r="1952" spans="1:13">
      <c r="A1952" s="7" t="s">
        <v>5122</v>
      </c>
      <c r="B1952" s="8" t="s">
        <v>5443</v>
      </c>
      <c r="C1952" s="8" t="s">
        <v>5444</v>
      </c>
      <c r="D1952" s="7" t="s">
        <v>5445</v>
      </c>
      <c r="E1952" s="2"/>
      <c r="F1952" s="26">
        <v>127.5</v>
      </c>
      <c r="G1952" s="2"/>
      <c r="H1952" s="25">
        <v>5</v>
      </c>
      <c r="I1952" s="2"/>
      <c r="J1952" s="9" t="s">
        <v>32</v>
      </c>
      <c r="K1952" s="2"/>
      <c r="L1952" s="10">
        <v>0</v>
      </c>
      <c r="M1952" s="2"/>
    </row>
    <row r="1953" spans="1:13">
      <c r="A1953" s="7" t="s">
        <v>5122</v>
      </c>
      <c r="B1953" s="8" t="s">
        <v>5446</v>
      </c>
      <c r="C1953" s="8" t="s">
        <v>5447</v>
      </c>
      <c r="D1953" s="7" t="s">
        <v>5448</v>
      </c>
      <c r="E1953" s="2"/>
      <c r="F1953" s="26">
        <v>107.5</v>
      </c>
      <c r="G1953" s="2"/>
      <c r="H1953" s="25">
        <v>4</v>
      </c>
      <c r="I1953" s="2"/>
      <c r="J1953" s="9" t="s">
        <v>172</v>
      </c>
      <c r="K1953" s="2"/>
      <c r="L1953" s="10">
        <v>0</v>
      </c>
      <c r="M1953" s="2"/>
    </row>
    <row r="1954" spans="1:13">
      <c r="A1954" s="7" t="s">
        <v>5122</v>
      </c>
      <c r="B1954" s="8" t="s">
        <v>5449</v>
      </c>
      <c r="C1954" s="8" t="s">
        <v>5450</v>
      </c>
      <c r="D1954" s="7" t="s">
        <v>5451</v>
      </c>
      <c r="E1954" s="2"/>
      <c r="F1954" s="26">
        <v>182.5</v>
      </c>
      <c r="G1954" s="2"/>
      <c r="H1954" s="25">
        <v>7</v>
      </c>
      <c r="I1954" s="2"/>
      <c r="J1954" s="9" t="s">
        <v>172</v>
      </c>
      <c r="K1954" s="2"/>
      <c r="L1954" s="10">
        <v>1</v>
      </c>
      <c r="M1954" s="2"/>
    </row>
    <row r="1955" spans="1:13">
      <c r="A1955" s="7" t="s">
        <v>5122</v>
      </c>
      <c r="B1955" s="8" t="s">
        <v>5452</v>
      </c>
      <c r="C1955" s="8" t="s">
        <v>5453</v>
      </c>
      <c r="D1955" s="7" t="s">
        <v>5454</v>
      </c>
      <c r="E1955" s="2"/>
      <c r="F1955" s="26">
        <v>120</v>
      </c>
      <c r="G1955" s="2"/>
      <c r="H1955" s="25">
        <v>4</v>
      </c>
      <c r="I1955" s="2"/>
      <c r="J1955" s="9" t="s">
        <v>257</v>
      </c>
      <c r="K1955" s="2"/>
      <c r="L1955" s="10">
        <v>0</v>
      </c>
      <c r="M1955" s="2"/>
    </row>
    <row r="1956" spans="1:13">
      <c r="A1956" s="7" t="s">
        <v>5122</v>
      </c>
      <c r="B1956" s="8" t="s">
        <v>5455</v>
      </c>
      <c r="C1956" s="8" t="s">
        <v>5456</v>
      </c>
      <c r="D1956" s="7" t="s">
        <v>5241</v>
      </c>
      <c r="E1956" s="2"/>
      <c r="F1956" s="26">
        <v>212.5</v>
      </c>
      <c r="G1956" s="2"/>
      <c r="H1956" s="25">
        <v>8</v>
      </c>
      <c r="I1956" s="2"/>
      <c r="J1956" s="9" t="s">
        <v>21</v>
      </c>
      <c r="K1956" s="2"/>
      <c r="L1956" s="10">
        <v>0</v>
      </c>
      <c r="M1956" s="2"/>
    </row>
    <row r="1957" spans="1:13">
      <c r="A1957" s="7" t="s">
        <v>5122</v>
      </c>
      <c r="B1957" s="8" t="s">
        <v>5457</v>
      </c>
      <c r="C1957" s="8" t="s">
        <v>3443</v>
      </c>
      <c r="D1957" s="7" t="s">
        <v>5367</v>
      </c>
      <c r="E1957" s="2"/>
      <c r="F1957" s="26">
        <v>57.5</v>
      </c>
      <c r="G1957" s="2"/>
      <c r="H1957" s="25">
        <v>2</v>
      </c>
      <c r="I1957" s="2"/>
      <c r="J1957" s="9" t="s">
        <v>172</v>
      </c>
      <c r="K1957" s="2"/>
      <c r="L1957" s="10">
        <v>0</v>
      </c>
      <c r="M1957" s="2"/>
    </row>
    <row r="1958" spans="1:13">
      <c r="A1958" s="7" t="s">
        <v>5122</v>
      </c>
      <c r="B1958" s="8" t="s">
        <v>5458</v>
      </c>
      <c r="C1958" s="8" t="s">
        <v>4950</v>
      </c>
      <c r="D1958" s="7" t="s">
        <v>5459</v>
      </c>
      <c r="E1958" s="2"/>
      <c r="F1958" s="26">
        <v>87.5</v>
      </c>
      <c r="G1958" s="2"/>
      <c r="H1958" s="25">
        <v>3</v>
      </c>
      <c r="I1958" s="2"/>
      <c r="J1958" s="9" t="s">
        <v>21</v>
      </c>
      <c r="K1958" s="2"/>
      <c r="L1958" s="10">
        <v>0</v>
      </c>
      <c r="M1958" s="2"/>
    </row>
    <row r="1959" spans="1:13">
      <c r="A1959" s="7" t="s">
        <v>5122</v>
      </c>
      <c r="B1959" s="8" t="s">
        <v>5460</v>
      </c>
      <c r="C1959" s="8" t="s">
        <v>5461</v>
      </c>
      <c r="D1959" s="7" t="s">
        <v>5462</v>
      </c>
      <c r="E1959" s="2"/>
      <c r="F1959" s="26">
        <v>217.5</v>
      </c>
      <c r="G1959" s="2"/>
      <c r="H1959" s="25">
        <v>8</v>
      </c>
      <c r="I1959" s="2"/>
      <c r="J1959" s="9" t="s">
        <v>83</v>
      </c>
      <c r="K1959" s="2"/>
      <c r="L1959" s="10">
        <v>0</v>
      </c>
      <c r="M1959" s="2"/>
    </row>
    <row r="1960" spans="1:13">
      <c r="A1960" s="7" t="s">
        <v>5122</v>
      </c>
      <c r="B1960" s="8" t="s">
        <v>5463</v>
      </c>
      <c r="C1960" s="8" t="s">
        <v>5464</v>
      </c>
      <c r="D1960" s="7" t="s">
        <v>5465</v>
      </c>
      <c r="E1960" s="2"/>
      <c r="F1960" s="26">
        <v>250</v>
      </c>
      <c r="G1960" s="2"/>
      <c r="H1960" s="25">
        <v>10</v>
      </c>
      <c r="I1960" s="2"/>
      <c r="J1960" s="9" t="s">
        <v>111</v>
      </c>
      <c r="K1960" s="2"/>
      <c r="L1960" s="10">
        <v>0</v>
      </c>
      <c r="M1960" s="2"/>
    </row>
    <row r="1961" spans="1:13">
      <c r="A1961" s="7" t="s">
        <v>5122</v>
      </c>
      <c r="B1961" s="8" t="s">
        <v>5466</v>
      </c>
      <c r="C1961" s="8" t="s">
        <v>5467</v>
      </c>
      <c r="D1961" s="7" t="s">
        <v>5468</v>
      </c>
      <c r="E1961" s="2"/>
      <c r="F1961" s="26">
        <v>200</v>
      </c>
      <c r="G1961" s="2"/>
      <c r="H1961" s="25">
        <v>8</v>
      </c>
      <c r="I1961" s="2"/>
      <c r="J1961" s="9" t="s">
        <v>111</v>
      </c>
      <c r="K1961" s="2"/>
      <c r="L1961" s="10">
        <v>1</v>
      </c>
      <c r="M1961" s="2"/>
    </row>
    <row r="1962" spans="1:13">
      <c r="A1962" s="7" t="s">
        <v>4754</v>
      </c>
      <c r="B1962" s="8" t="s">
        <v>4755</v>
      </c>
      <c r="C1962" s="8" t="s">
        <v>1591</v>
      </c>
      <c r="D1962" s="7" t="s">
        <v>4754</v>
      </c>
      <c r="E1962" s="2"/>
      <c r="F1962" s="26">
        <v>137.5</v>
      </c>
      <c r="G1962" s="2"/>
      <c r="H1962" s="25">
        <v>5</v>
      </c>
      <c r="I1962" s="2"/>
      <c r="J1962" s="9" t="s">
        <v>21</v>
      </c>
      <c r="K1962" s="2"/>
      <c r="L1962" s="10">
        <v>0</v>
      </c>
      <c r="M1962" s="2"/>
    </row>
    <row r="1963" spans="1:13">
      <c r="A1963" s="7" t="s">
        <v>4754</v>
      </c>
      <c r="B1963" s="8" t="s">
        <v>4756</v>
      </c>
      <c r="C1963" s="8" t="s">
        <v>4757</v>
      </c>
      <c r="D1963" s="7" t="s">
        <v>4379</v>
      </c>
      <c r="E1963" s="2"/>
      <c r="F1963" s="26">
        <v>7.5</v>
      </c>
      <c r="G1963" s="2"/>
      <c r="H1963" s="25">
        <v>0</v>
      </c>
      <c r="I1963" s="2"/>
      <c r="J1963" s="9" t="s">
        <v>172</v>
      </c>
      <c r="K1963" s="2"/>
      <c r="L1963" s="10">
        <v>0</v>
      </c>
      <c r="M1963" s="2"/>
    </row>
    <row r="1964" spans="1:13">
      <c r="A1964" s="7" t="s">
        <v>4754</v>
      </c>
      <c r="B1964" s="8" t="s">
        <v>4758</v>
      </c>
      <c r="C1964" s="8" t="s">
        <v>4759</v>
      </c>
      <c r="D1964" s="7" t="s">
        <v>4760</v>
      </c>
      <c r="E1964" s="2"/>
      <c r="F1964" s="26">
        <v>27.5</v>
      </c>
      <c r="G1964" s="2"/>
      <c r="H1964" s="25">
        <v>1</v>
      </c>
      <c r="I1964" s="2"/>
      <c r="J1964" s="9" t="s">
        <v>32</v>
      </c>
      <c r="K1964" s="2"/>
      <c r="L1964" s="10">
        <v>0</v>
      </c>
      <c r="M1964" s="2"/>
    </row>
    <row r="1965" spans="1:13">
      <c r="A1965" s="7" t="s">
        <v>4754</v>
      </c>
      <c r="B1965" s="8" t="s">
        <v>4761</v>
      </c>
      <c r="C1965" s="8" t="s">
        <v>4762</v>
      </c>
      <c r="D1965" s="7" t="s">
        <v>4763</v>
      </c>
      <c r="E1965" s="2"/>
      <c r="F1965" s="26">
        <v>110</v>
      </c>
      <c r="G1965" s="2"/>
      <c r="H1965" s="25">
        <v>4</v>
      </c>
      <c r="I1965" s="2"/>
      <c r="J1965" s="9" t="s">
        <v>25</v>
      </c>
      <c r="K1965" s="2"/>
      <c r="L1965" s="10">
        <v>0</v>
      </c>
      <c r="M1965" s="2"/>
    </row>
    <row r="1966" spans="1:13">
      <c r="A1966" s="7" t="s">
        <v>4754</v>
      </c>
      <c r="B1966" s="8" t="s">
        <v>4764</v>
      </c>
      <c r="C1966" s="8" t="s">
        <v>4765</v>
      </c>
      <c r="D1966" s="7" t="s">
        <v>4766</v>
      </c>
      <c r="E1966" s="2"/>
      <c r="F1966" s="26">
        <v>10</v>
      </c>
      <c r="G1966" s="2"/>
      <c r="H1966" s="25">
        <v>0</v>
      </c>
      <c r="I1966" s="2"/>
      <c r="J1966" s="9" t="s">
        <v>25</v>
      </c>
      <c r="K1966" s="2"/>
      <c r="L1966" s="10">
        <v>0</v>
      </c>
      <c r="M1966" s="2"/>
    </row>
    <row r="1967" spans="1:13">
      <c r="A1967" s="7" t="s">
        <v>4754</v>
      </c>
      <c r="B1967" s="8" t="s">
        <v>4767</v>
      </c>
      <c r="C1967" s="8" t="s">
        <v>4768</v>
      </c>
      <c r="D1967" s="7" t="s">
        <v>4769</v>
      </c>
      <c r="E1967" s="2"/>
      <c r="F1967" s="26">
        <v>15</v>
      </c>
      <c r="G1967" s="2"/>
      <c r="H1967" s="25">
        <v>0</v>
      </c>
      <c r="I1967" s="2"/>
      <c r="J1967" s="9" t="s">
        <v>76</v>
      </c>
      <c r="K1967" s="2"/>
      <c r="L1967" s="10">
        <v>0</v>
      </c>
      <c r="M1967" s="2"/>
    </row>
    <row r="1968" spans="1:13">
      <c r="A1968" s="7" t="s">
        <v>4754</v>
      </c>
      <c r="B1968" s="8" t="s">
        <v>4770</v>
      </c>
      <c r="C1968" s="8" t="s">
        <v>1885</v>
      </c>
      <c r="D1968" s="7" t="s">
        <v>4771</v>
      </c>
      <c r="E1968" s="2"/>
      <c r="F1968" s="26">
        <v>37.5</v>
      </c>
      <c r="G1968" s="2"/>
      <c r="H1968" s="25">
        <v>1</v>
      </c>
      <c r="I1968" s="2"/>
      <c r="J1968" s="9" t="s">
        <v>21</v>
      </c>
      <c r="K1968" s="2"/>
      <c r="L1968" s="10">
        <v>0</v>
      </c>
      <c r="M1968" s="2"/>
    </row>
    <row r="1969" spans="1:13">
      <c r="A1969" s="7" t="s">
        <v>4754</v>
      </c>
      <c r="B1969" s="8" t="s">
        <v>4772</v>
      </c>
      <c r="C1969" s="8" t="s">
        <v>4773</v>
      </c>
      <c r="D1969" s="7" t="s">
        <v>4774</v>
      </c>
      <c r="E1969" s="2"/>
      <c r="F1969" s="26">
        <v>20</v>
      </c>
      <c r="G1969" s="2"/>
      <c r="H1969" s="25">
        <v>0</v>
      </c>
      <c r="I1969" s="2"/>
      <c r="J1969" s="9" t="s">
        <v>257</v>
      </c>
      <c r="K1969" s="2"/>
      <c r="L1969" s="10">
        <v>0</v>
      </c>
      <c r="M1969" s="2"/>
    </row>
    <row r="1970" spans="1:13">
      <c r="A1970" s="7" t="s">
        <v>4754</v>
      </c>
      <c r="B1970" s="8" t="s">
        <v>4775</v>
      </c>
      <c r="C1970" s="8" t="s">
        <v>4776</v>
      </c>
      <c r="D1970" s="7" t="s">
        <v>4777</v>
      </c>
      <c r="E1970" s="2"/>
      <c r="F1970" s="26">
        <v>10</v>
      </c>
      <c r="G1970" s="2"/>
      <c r="H1970" s="25">
        <v>0</v>
      </c>
      <c r="I1970" s="2"/>
      <c r="J1970" s="9" t="s">
        <v>25</v>
      </c>
      <c r="K1970" s="2"/>
      <c r="L1970" s="10">
        <v>0</v>
      </c>
      <c r="M1970" s="2"/>
    </row>
    <row r="1971" spans="1:13">
      <c r="A1971" s="7" t="s">
        <v>4754</v>
      </c>
      <c r="B1971" s="8" t="s">
        <v>4778</v>
      </c>
      <c r="C1971" s="8" t="s">
        <v>4779</v>
      </c>
      <c r="D1971" s="7" t="s">
        <v>4780</v>
      </c>
      <c r="E1971" s="2"/>
      <c r="F1971" s="26">
        <v>7.5</v>
      </c>
      <c r="G1971" s="2"/>
      <c r="H1971" s="25">
        <v>0</v>
      </c>
      <c r="I1971" s="2"/>
      <c r="J1971" s="9" t="s">
        <v>172</v>
      </c>
      <c r="K1971" s="2"/>
      <c r="L1971" s="10">
        <v>0</v>
      </c>
      <c r="M1971" s="2"/>
    </row>
    <row r="1972" spans="1:13">
      <c r="A1972" s="7" t="s">
        <v>4754</v>
      </c>
      <c r="B1972" s="8" t="s">
        <v>4781</v>
      </c>
      <c r="C1972" s="8" t="s">
        <v>4782</v>
      </c>
      <c r="D1972" s="7" t="s">
        <v>4783</v>
      </c>
      <c r="E1972" s="2"/>
      <c r="F1972" s="26">
        <v>47.5</v>
      </c>
      <c r="G1972" s="2"/>
      <c r="H1972" s="25">
        <v>1</v>
      </c>
      <c r="I1972" s="2"/>
      <c r="J1972" s="9" t="s">
        <v>61</v>
      </c>
      <c r="K1972" s="2"/>
      <c r="L1972" s="10">
        <v>0</v>
      </c>
      <c r="M1972" s="2"/>
    </row>
    <row r="1973" spans="1:13">
      <c r="A1973" s="7" t="s">
        <v>4754</v>
      </c>
      <c r="B1973" s="8" t="s">
        <v>4784</v>
      </c>
      <c r="C1973" s="8" t="s">
        <v>4608</v>
      </c>
      <c r="D1973" s="7" t="s">
        <v>4785</v>
      </c>
      <c r="E1973" s="2"/>
      <c r="F1973" s="26">
        <v>35</v>
      </c>
      <c r="G1973" s="2"/>
      <c r="H1973" s="25">
        <v>1</v>
      </c>
      <c r="I1973" s="2"/>
      <c r="J1973" s="9" t="s">
        <v>25</v>
      </c>
      <c r="K1973" s="2"/>
      <c r="L1973" s="10">
        <v>0</v>
      </c>
      <c r="M1973" s="2"/>
    </row>
    <row r="1974" spans="1:13">
      <c r="A1974" s="7" t="s">
        <v>4754</v>
      </c>
      <c r="B1974" s="8" t="s">
        <v>6745</v>
      </c>
      <c r="C1974" s="8" t="s">
        <v>6746</v>
      </c>
      <c r="D1974" s="7" t="s">
        <v>6747</v>
      </c>
      <c r="E1974" s="2"/>
      <c r="F1974" s="26">
        <v>35</v>
      </c>
      <c r="G1974" s="2"/>
      <c r="H1974" s="25">
        <v>1</v>
      </c>
      <c r="I1974" s="2"/>
      <c r="J1974" s="9" t="s">
        <v>25</v>
      </c>
      <c r="K1974" s="2"/>
      <c r="L1974" s="10">
        <v>0</v>
      </c>
      <c r="M1974" s="2"/>
    </row>
    <row r="1975" spans="1:13">
      <c r="A1975" s="7" t="s">
        <v>4754</v>
      </c>
      <c r="B1975" s="8" t="s">
        <v>4786</v>
      </c>
      <c r="C1975" s="8" t="s">
        <v>4787</v>
      </c>
      <c r="D1975" s="7" t="s">
        <v>4788</v>
      </c>
      <c r="E1975" s="2"/>
      <c r="F1975" s="26">
        <v>17.5</v>
      </c>
      <c r="G1975" s="2"/>
      <c r="H1975" s="25">
        <v>0</v>
      </c>
      <c r="I1975" s="2"/>
      <c r="J1975" s="9" t="s">
        <v>83</v>
      </c>
      <c r="K1975" s="2"/>
      <c r="L1975" s="10">
        <v>0</v>
      </c>
      <c r="M1975" s="2"/>
    </row>
    <row r="1976" spans="1:13">
      <c r="A1976" s="7" t="s">
        <v>4754</v>
      </c>
      <c r="B1976" s="8" t="s">
        <v>4789</v>
      </c>
      <c r="C1976" s="8" t="s">
        <v>4790</v>
      </c>
      <c r="D1976" s="7" t="s">
        <v>4791</v>
      </c>
      <c r="E1976" s="2"/>
      <c r="F1976" s="26">
        <v>120</v>
      </c>
      <c r="G1976" s="2"/>
      <c r="H1976" s="25">
        <v>4</v>
      </c>
      <c r="I1976" s="2"/>
      <c r="J1976" s="9" t="s">
        <v>257</v>
      </c>
      <c r="K1976" s="2"/>
      <c r="L1976" s="10">
        <v>0</v>
      </c>
      <c r="M1976" s="2"/>
    </row>
    <row r="1977" spans="1:13">
      <c r="A1977" s="7" t="s">
        <v>4754</v>
      </c>
      <c r="B1977" s="8" t="s">
        <v>4792</v>
      </c>
      <c r="C1977" s="8" t="s">
        <v>4793</v>
      </c>
      <c r="D1977" s="7" t="s">
        <v>4794</v>
      </c>
      <c r="E1977" s="2"/>
      <c r="F1977" s="26">
        <v>15</v>
      </c>
      <c r="G1977" s="2"/>
      <c r="H1977" s="25">
        <v>0</v>
      </c>
      <c r="I1977" s="2"/>
      <c r="J1977" s="9" t="s">
        <v>76</v>
      </c>
      <c r="K1977" s="2"/>
      <c r="L1977" s="10">
        <v>0</v>
      </c>
      <c r="M1977" s="2"/>
    </row>
    <row r="1978" spans="1:13">
      <c r="A1978" s="7" t="s">
        <v>4754</v>
      </c>
      <c r="B1978" s="8" t="s">
        <v>4795</v>
      </c>
      <c r="C1978" s="8" t="s">
        <v>4796</v>
      </c>
      <c r="D1978" s="7" t="s">
        <v>4797</v>
      </c>
      <c r="E1978" s="2"/>
      <c r="F1978" s="26">
        <v>32.5</v>
      </c>
      <c r="G1978" s="2"/>
      <c r="H1978" s="25">
        <v>1</v>
      </c>
      <c r="I1978" s="2"/>
      <c r="J1978" s="9" t="s">
        <v>172</v>
      </c>
      <c r="K1978" s="2"/>
      <c r="L1978" s="10">
        <v>0</v>
      </c>
      <c r="M1978" s="2"/>
    </row>
    <row r="1979" spans="1:13">
      <c r="A1979" s="7" t="s">
        <v>4754</v>
      </c>
      <c r="B1979" s="8" t="s">
        <v>4798</v>
      </c>
      <c r="C1979" s="8" t="s">
        <v>4799</v>
      </c>
      <c r="D1979" s="7" t="s">
        <v>4800</v>
      </c>
      <c r="E1979" s="2"/>
      <c r="F1979" s="26">
        <v>20</v>
      </c>
      <c r="G1979" s="2"/>
      <c r="H1979" s="25">
        <v>0</v>
      </c>
      <c r="I1979" s="2"/>
      <c r="J1979" s="9" t="s">
        <v>257</v>
      </c>
      <c r="K1979" s="2"/>
      <c r="L1979" s="10">
        <v>0</v>
      </c>
      <c r="M1979" s="2"/>
    </row>
    <row r="1980" spans="1:13">
      <c r="A1980" s="7" t="s">
        <v>4754</v>
      </c>
      <c r="B1980" s="8" t="s">
        <v>4801</v>
      </c>
      <c r="C1980" s="8" t="s">
        <v>4802</v>
      </c>
      <c r="D1980" s="7" t="s">
        <v>4803</v>
      </c>
      <c r="E1980" s="2"/>
      <c r="F1980" s="26">
        <v>45</v>
      </c>
      <c r="G1980" s="2"/>
      <c r="H1980" s="25">
        <v>1</v>
      </c>
      <c r="I1980" s="2"/>
      <c r="J1980" s="9" t="s">
        <v>257</v>
      </c>
      <c r="K1980" s="2"/>
      <c r="L1980" s="10">
        <v>0</v>
      </c>
      <c r="M1980" s="2"/>
    </row>
    <row r="1981" spans="1:13">
      <c r="A1981" s="7" t="s">
        <v>4754</v>
      </c>
      <c r="B1981" s="8" t="s">
        <v>4804</v>
      </c>
      <c r="C1981" s="8" t="s">
        <v>4805</v>
      </c>
      <c r="D1981" s="7" t="s">
        <v>4806</v>
      </c>
      <c r="E1981" s="2"/>
      <c r="F1981" s="26">
        <v>102.5</v>
      </c>
      <c r="G1981" s="2"/>
      <c r="H1981" s="25">
        <v>4</v>
      </c>
      <c r="I1981" s="2"/>
      <c r="J1981" s="9" t="s">
        <v>32</v>
      </c>
      <c r="K1981" s="2"/>
      <c r="L1981" s="10">
        <v>0</v>
      </c>
      <c r="M1981" s="2"/>
    </row>
    <row r="1982" spans="1:13">
      <c r="A1982" s="7" t="s">
        <v>4754</v>
      </c>
      <c r="B1982" s="8" t="s">
        <v>4807</v>
      </c>
      <c r="C1982" s="8" t="s">
        <v>4808</v>
      </c>
      <c r="D1982" s="7" t="s">
        <v>4809</v>
      </c>
      <c r="E1982" s="2"/>
      <c r="F1982" s="26">
        <v>70</v>
      </c>
      <c r="G1982" s="2"/>
      <c r="H1982" s="25">
        <v>2</v>
      </c>
      <c r="I1982" s="2"/>
      <c r="J1982" s="9" t="s">
        <v>257</v>
      </c>
      <c r="K1982" s="2"/>
      <c r="L1982" s="10">
        <v>0</v>
      </c>
      <c r="M1982" s="2"/>
    </row>
    <row r="1983" spans="1:13">
      <c r="A1983" s="7" t="s">
        <v>4754</v>
      </c>
      <c r="B1983" s="8" t="s">
        <v>4810</v>
      </c>
      <c r="C1983" s="8" t="s">
        <v>89</v>
      </c>
      <c r="D1983" s="7" t="s">
        <v>4811</v>
      </c>
      <c r="E1983" s="2"/>
      <c r="F1983" s="26">
        <v>30</v>
      </c>
      <c r="G1983" s="2"/>
      <c r="H1983" s="25">
        <v>1</v>
      </c>
      <c r="I1983" s="2"/>
      <c r="J1983" s="9" t="s">
        <v>217</v>
      </c>
      <c r="K1983" s="2"/>
      <c r="L1983" s="10">
        <v>0</v>
      </c>
      <c r="M1983" s="2"/>
    </row>
    <row r="1984" spans="1:13">
      <c r="A1984" s="7" t="s">
        <v>4754</v>
      </c>
      <c r="B1984" s="8" t="s">
        <v>4812</v>
      </c>
      <c r="C1984" s="8" t="s">
        <v>4813</v>
      </c>
      <c r="D1984" s="7" t="s">
        <v>4754</v>
      </c>
      <c r="E1984" s="2"/>
      <c r="F1984" s="26">
        <v>277.5</v>
      </c>
      <c r="G1984" s="2"/>
      <c r="H1984" s="25">
        <v>11</v>
      </c>
      <c r="I1984" s="2"/>
      <c r="J1984" s="9" t="s">
        <v>32</v>
      </c>
      <c r="K1984" s="2"/>
      <c r="L1984" s="10">
        <v>2</v>
      </c>
      <c r="M1984" s="2"/>
    </row>
    <row r="1985" spans="1:13">
      <c r="A1985" s="7" t="s">
        <v>4754</v>
      </c>
      <c r="B1985" s="8" t="s">
        <v>4814</v>
      </c>
      <c r="C1985" s="8" t="s">
        <v>4815</v>
      </c>
      <c r="D1985" s="7" t="s">
        <v>4816</v>
      </c>
      <c r="E1985" s="2"/>
      <c r="F1985" s="26">
        <v>20</v>
      </c>
      <c r="G1985" s="2"/>
      <c r="H1985" s="25">
        <v>0</v>
      </c>
      <c r="I1985" s="2"/>
      <c r="J1985" s="9" t="s">
        <v>257</v>
      </c>
      <c r="K1985" s="2"/>
      <c r="L1985" s="10">
        <v>0</v>
      </c>
      <c r="M1985" s="2"/>
    </row>
    <row r="1986" spans="1:13">
      <c r="A1986" s="7" t="s">
        <v>4754</v>
      </c>
      <c r="B1986" s="8" t="s">
        <v>4817</v>
      </c>
      <c r="C1986" s="8" t="s">
        <v>1515</v>
      </c>
      <c r="D1986" s="7" t="s">
        <v>4818</v>
      </c>
      <c r="E1986" s="2"/>
      <c r="F1986" s="26">
        <v>47.5</v>
      </c>
      <c r="G1986" s="2"/>
      <c r="H1986" s="25">
        <v>1</v>
      </c>
      <c r="I1986" s="2"/>
      <c r="J1986" s="9" t="s">
        <v>61</v>
      </c>
      <c r="K1986" s="2"/>
      <c r="L1986" s="10">
        <v>0</v>
      </c>
      <c r="M1986" s="2"/>
    </row>
    <row r="1987" spans="1:13">
      <c r="A1987" s="7" t="s">
        <v>4754</v>
      </c>
      <c r="B1987" s="8" t="s">
        <v>4819</v>
      </c>
      <c r="C1987" s="8" t="s">
        <v>1364</v>
      </c>
      <c r="D1987" s="7" t="s">
        <v>4820</v>
      </c>
      <c r="E1987" s="2"/>
      <c r="F1987" s="26">
        <v>37.5</v>
      </c>
      <c r="G1987" s="2"/>
      <c r="H1987" s="25">
        <v>1</v>
      </c>
      <c r="I1987" s="2"/>
      <c r="J1987" s="9" t="s">
        <v>21</v>
      </c>
      <c r="K1987" s="2"/>
      <c r="L1987" s="10">
        <v>0</v>
      </c>
      <c r="M1987" s="2"/>
    </row>
    <row r="1988" spans="1:13">
      <c r="A1988" s="7" t="s">
        <v>4754</v>
      </c>
      <c r="B1988" s="8" t="s">
        <v>4821</v>
      </c>
      <c r="C1988" s="8" t="s">
        <v>3448</v>
      </c>
      <c r="D1988" s="7" t="s">
        <v>4822</v>
      </c>
      <c r="E1988" s="2"/>
      <c r="F1988" s="26">
        <v>25</v>
      </c>
      <c r="G1988" s="2"/>
      <c r="H1988" s="25">
        <v>1</v>
      </c>
      <c r="I1988" s="2"/>
      <c r="J1988" s="9" t="s">
        <v>111</v>
      </c>
      <c r="K1988" s="2"/>
      <c r="L1988" s="10">
        <v>0</v>
      </c>
      <c r="M1988" s="2"/>
    </row>
    <row r="1989" spans="1:13">
      <c r="A1989" s="7" t="s">
        <v>4754</v>
      </c>
      <c r="B1989" s="8" t="s">
        <v>4823</v>
      </c>
      <c r="C1989" s="8" t="s">
        <v>3754</v>
      </c>
      <c r="D1989" s="7" t="s">
        <v>4824</v>
      </c>
      <c r="E1989" s="2"/>
      <c r="F1989" s="26">
        <v>125</v>
      </c>
      <c r="G1989" s="2"/>
      <c r="H1989" s="25">
        <v>5</v>
      </c>
      <c r="I1989" s="2"/>
      <c r="J1989" s="9" t="s">
        <v>111</v>
      </c>
      <c r="K1989" s="2"/>
      <c r="L1989" s="10">
        <v>0</v>
      </c>
      <c r="M1989" s="2"/>
    </row>
    <row r="1990" spans="1:13">
      <c r="A1990" s="7" t="s">
        <v>4754</v>
      </c>
      <c r="B1990" s="8" t="s">
        <v>4825</v>
      </c>
      <c r="C1990" s="8" t="s">
        <v>4617</v>
      </c>
      <c r="D1990" s="7" t="s">
        <v>4826</v>
      </c>
      <c r="E1990" s="2"/>
      <c r="F1990" s="26">
        <v>40</v>
      </c>
      <c r="G1990" s="2"/>
      <c r="H1990" s="25">
        <v>1</v>
      </c>
      <c r="I1990" s="2"/>
      <c r="J1990" s="9" t="s">
        <v>76</v>
      </c>
      <c r="K1990" s="2"/>
      <c r="L1990" s="10">
        <v>0</v>
      </c>
      <c r="M1990" s="2"/>
    </row>
    <row r="1991" spans="1:13">
      <c r="A1991" s="7" t="s">
        <v>4754</v>
      </c>
      <c r="B1991" s="8" t="s">
        <v>4827</v>
      </c>
      <c r="C1991" s="8" t="s">
        <v>4828</v>
      </c>
      <c r="D1991" s="7" t="s">
        <v>4829</v>
      </c>
      <c r="E1991" s="2"/>
      <c r="F1991" s="26">
        <v>45</v>
      </c>
      <c r="G1991" s="2"/>
      <c r="H1991" s="25">
        <v>1</v>
      </c>
      <c r="I1991" s="2"/>
      <c r="J1991" s="9" t="s">
        <v>257</v>
      </c>
      <c r="K1991" s="2"/>
      <c r="L1991" s="10">
        <v>0</v>
      </c>
      <c r="M1991" s="2"/>
    </row>
    <row r="1992" spans="1:13">
      <c r="A1992" s="7" t="s">
        <v>4754</v>
      </c>
      <c r="B1992" s="8" t="s">
        <v>4830</v>
      </c>
      <c r="C1992" s="8" t="s">
        <v>4831</v>
      </c>
      <c r="D1992" s="7" t="s">
        <v>4831</v>
      </c>
      <c r="E1992" s="2"/>
      <c r="F1992" s="26">
        <v>97.5</v>
      </c>
      <c r="G1992" s="2"/>
      <c r="H1992" s="25">
        <v>3</v>
      </c>
      <c r="I1992" s="2"/>
      <c r="J1992" s="9" t="s">
        <v>61</v>
      </c>
      <c r="K1992" s="2"/>
      <c r="L1992" s="10">
        <v>0</v>
      </c>
      <c r="M1992" s="2"/>
    </row>
    <row r="1993" spans="1:13">
      <c r="A1993" s="7" t="s">
        <v>4754</v>
      </c>
      <c r="B1993" s="8" t="s">
        <v>4832</v>
      </c>
      <c r="C1993" s="8" t="s">
        <v>4833</v>
      </c>
      <c r="D1993" s="7" t="s">
        <v>4833</v>
      </c>
      <c r="E1993" s="2"/>
      <c r="F1993" s="26">
        <v>122.5</v>
      </c>
      <c r="G1993" s="2"/>
      <c r="H1993" s="25">
        <v>4</v>
      </c>
      <c r="I1993" s="2"/>
      <c r="J1993" s="9" t="s">
        <v>61</v>
      </c>
      <c r="K1993" s="2"/>
      <c r="L1993" s="10">
        <v>1</v>
      </c>
      <c r="M1993" s="2"/>
    </row>
    <row r="1994" spans="1:13">
      <c r="A1994" s="7" t="s">
        <v>4754</v>
      </c>
      <c r="B1994" s="8" t="s">
        <v>4834</v>
      </c>
      <c r="C1994" s="8" t="s">
        <v>4835</v>
      </c>
      <c r="D1994" s="7" t="s">
        <v>4836</v>
      </c>
      <c r="E1994" s="2"/>
      <c r="F1994" s="26">
        <v>32.5</v>
      </c>
      <c r="G1994" s="2"/>
      <c r="H1994" s="25">
        <v>1</v>
      </c>
      <c r="I1994" s="2"/>
      <c r="J1994" s="9" t="s">
        <v>172</v>
      </c>
      <c r="K1994" s="2"/>
      <c r="L1994" s="10">
        <v>0</v>
      </c>
      <c r="M1994" s="2"/>
    </row>
    <row r="1995" spans="1:13">
      <c r="A1995" s="7" t="s">
        <v>4754</v>
      </c>
      <c r="B1995" s="8" t="s">
        <v>4837</v>
      </c>
      <c r="C1995" s="8" t="s">
        <v>4838</v>
      </c>
      <c r="D1995" s="7" t="s">
        <v>4839</v>
      </c>
      <c r="E1995" s="2"/>
      <c r="F1995" s="26">
        <v>120</v>
      </c>
      <c r="G1995" s="2"/>
      <c r="H1995" s="25">
        <v>4</v>
      </c>
      <c r="I1995" s="2"/>
      <c r="J1995" s="9" t="s">
        <v>257</v>
      </c>
      <c r="K1995" s="2"/>
      <c r="L1995" s="10">
        <v>0</v>
      </c>
      <c r="M1995" s="2"/>
    </row>
    <row r="1996" spans="1:13">
      <c r="A1996" s="7" t="s">
        <v>4754</v>
      </c>
      <c r="B1996" s="8" t="s">
        <v>4840</v>
      </c>
      <c r="C1996" s="8" t="s">
        <v>4841</v>
      </c>
      <c r="D1996" s="7" t="s">
        <v>4842</v>
      </c>
      <c r="E1996" s="2"/>
      <c r="F1996" s="26">
        <v>95</v>
      </c>
      <c r="G1996" s="2"/>
      <c r="H1996" s="25">
        <v>3</v>
      </c>
      <c r="I1996" s="2"/>
      <c r="J1996" s="9" t="s">
        <v>257</v>
      </c>
      <c r="K1996" s="2"/>
      <c r="L1996" s="10">
        <v>0</v>
      </c>
      <c r="M1996" s="2"/>
    </row>
    <row r="1997" spans="1:13">
      <c r="A1997" s="7" t="s">
        <v>4754</v>
      </c>
      <c r="B1997" s="8" t="s">
        <v>4843</v>
      </c>
      <c r="C1997" s="8" t="s">
        <v>4844</v>
      </c>
      <c r="D1997" s="7" t="s">
        <v>4845</v>
      </c>
      <c r="E1997" s="2"/>
      <c r="F1997" s="26">
        <v>95</v>
      </c>
      <c r="G1997" s="2"/>
      <c r="H1997" s="25">
        <v>3</v>
      </c>
      <c r="I1997" s="2"/>
      <c r="J1997" s="9" t="s">
        <v>257</v>
      </c>
      <c r="K1997" s="2"/>
      <c r="L1997" s="10">
        <v>0</v>
      </c>
      <c r="M1997" s="2"/>
    </row>
    <row r="1998" spans="1:13">
      <c r="A1998" s="7" t="s">
        <v>4754</v>
      </c>
      <c r="B1998" s="8" t="s">
        <v>4846</v>
      </c>
      <c r="C1998" s="8" t="s">
        <v>4847</v>
      </c>
      <c r="D1998" s="7" t="s">
        <v>4848</v>
      </c>
      <c r="E1998" s="2"/>
      <c r="F1998" s="26">
        <v>175</v>
      </c>
      <c r="G1998" s="2"/>
      <c r="H1998" s="25">
        <v>7</v>
      </c>
      <c r="I1998" s="2"/>
      <c r="J1998" s="9" t="s">
        <v>111</v>
      </c>
      <c r="K1998" s="2"/>
      <c r="L1998" s="10">
        <v>2</v>
      </c>
      <c r="M1998" s="2"/>
    </row>
    <row r="1999" spans="1:13">
      <c r="A1999" s="7" t="s">
        <v>4754</v>
      </c>
      <c r="B1999" s="8" t="s">
        <v>4849</v>
      </c>
      <c r="C1999" s="8" t="s">
        <v>4850</v>
      </c>
      <c r="D1999" s="7" t="s">
        <v>4851</v>
      </c>
      <c r="E1999" s="2"/>
      <c r="F1999" s="26">
        <v>210</v>
      </c>
      <c r="G1999" s="2"/>
      <c r="H1999" s="25">
        <v>8</v>
      </c>
      <c r="I1999" s="2"/>
      <c r="J1999" s="9" t="s">
        <v>25</v>
      </c>
      <c r="K1999" s="2"/>
      <c r="L1999" s="10">
        <v>1</v>
      </c>
      <c r="M1999" s="2"/>
    </row>
    <row r="2000" spans="1:13">
      <c r="A2000" s="7" t="s">
        <v>5469</v>
      </c>
      <c r="B2000" s="8" t="s">
        <v>5470</v>
      </c>
      <c r="C2000" s="8" t="s">
        <v>1893</v>
      </c>
      <c r="D2000" s="7" t="s">
        <v>5471</v>
      </c>
      <c r="E2000" s="2"/>
      <c r="F2000" s="26">
        <v>122.5</v>
      </c>
      <c r="G2000" s="2"/>
      <c r="H2000" s="25">
        <v>4</v>
      </c>
      <c r="I2000" s="2"/>
      <c r="J2000" s="9" t="s">
        <v>61</v>
      </c>
      <c r="K2000" s="2"/>
      <c r="L2000" s="10">
        <v>0</v>
      </c>
      <c r="M2000" s="2"/>
    </row>
    <row r="2001" spans="1:13">
      <c r="A2001" s="7" t="s">
        <v>5469</v>
      </c>
      <c r="B2001" s="8" t="s">
        <v>5472</v>
      </c>
      <c r="C2001" s="8" t="s">
        <v>5473</v>
      </c>
      <c r="D2001" s="7" t="s">
        <v>5474</v>
      </c>
      <c r="E2001" s="2"/>
      <c r="F2001" s="26">
        <v>52.5</v>
      </c>
      <c r="G2001" s="2"/>
      <c r="H2001" s="25">
        <v>2</v>
      </c>
      <c r="I2001" s="2"/>
      <c r="J2001" s="9" t="s">
        <v>32</v>
      </c>
      <c r="K2001" s="2"/>
      <c r="L2001" s="10">
        <v>0</v>
      </c>
      <c r="M2001" s="2"/>
    </row>
    <row r="2002" spans="1:13">
      <c r="A2002" s="7" t="s">
        <v>5469</v>
      </c>
      <c r="B2002" s="8" t="s">
        <v>5475</v>
      </c>
      <c r="C2002" s="8" t="s">
        <v>5476</v>
      </c>
      <c r="D2002" s="7" t="s">
        <v>5477</v>
      </c>
      <c r="E2002" s="2"/>
      <c r="F2002" s="26">
        <v>52.5</v>
      </c>
      <c r="G2002" s="2"/>
      <c r="H2002" s="25">
        <v>2</v>
      </c>
      <c r="I2002" s="2"/>
      <c r="J2002" s="9" t="s">
        <v>32</v>
      </c>
      <c r="K2002" s="2"/>
      <c r="L2002" s="10">
        <v>0</v>
      </c>
      <c r="M2002" s="2"/>
    </row>
    <row r="2003" spans="1:13">
      <c r="A2003" s="7" t="s">
        <v>5469</v>
      </c>
      <c r="B2003" s="8" t="s">
        <v>5478</v>
      </c>
      <c r="C2003" s="8" t="s">
        <v>5479</v>
      </c>
      <c r="D2003" s="7" t="s">
        <v>5480</v>
      </c>
      <c r="E2003" s="2"/>
      <c r="F2003" s="26">
        <v>62.5</v>
      </c>
      <c r="G2003" s="2"/>
      <c r="H2003" s="25">
        <v>2</v>
      </c>
      <c r="I2003" s="2"/>
      <c r="J2003" s="9" t="s">
        <v>21</v>
      </c>
      <c r="K2003" s="2"/>
      <c r="L2003" s="10">
        <v>0</v>
      </c>
      <c r="M2003" s="2"/>
    </row>
    <row r="2004" spans="1:13">
      <c r="A2004" s="7" t="s">
        <v>5469</v>
      </c>
      <c r="B2004" s="8" t="s">
        <v>5481</v>
      </c>
      <c r="C2004" s="8" t="s">
        <v>5482</v>
      </c>
      <c r="D2004" s="7" t="s">
        <v>5483</v>
      </c>
      <c r="E2004" s="2"/>
      <c r="F2004" s="26">
        <v>72.5</v>
      </c>
      <c r="G2004" s="2"/>
      <c r="H2004" s="25">
        <v>2</v>
      </c>
      <c r="I2004" s="2"/>
      <c r="J2004" s="9" t="s">
        <v>61</v>
      </c>
      <c r="K2004" s="2"/>
      <c r="L2004" s="10">
        <v>0</v>
      </c>
      <c r="M2004" s="2"/>
    </row>
    <row r="2005" spans="1:13">
      <c r="A2005" s="7" t="s">
        <v>5469</v>
      </c>
      <c r="B2005" s="8" t="s">
        <v>5484</v>
      </c>
      <c r="C2005" s="8" t="s">
        <v>5485</v>
      </c>
      <c r="D2005" s="7" t="s">
        <v>5486</v>
      </c>
      <c r="E2005" s="2"/>
      <c r="F2005" s="26">
        <v>110</v>
      </c>
      <c r="G2005" s="2"/>
      <c r="H2005" s="25">
        <v>4</v>
      </c>
      <c r="I2005" s="2"/>
      <c r="J2005" s="9" t="s">
        <v>25</v>
      </c>
      <c r="K2005" s="2"/>
      <c r="L2005" s="10">
        <v>0</v>
      </c>
      <c r="M2005" s="2"/>
    </row>
    <row r="2006" spans="1:13">
      <c r="A2006" s="7" t="s">
        <v>5469</v>
      </c>
      <c r="B2006" s="8" t="s">
        <v>5487</v>
      </c>
      <c r="C2006" s="8" t="s">
        <v>5488</v>
      </c>
      <c r="D2006" s="7" t="s">
        <v>5489</v>
      </c>
      <c r="E2006" s="2"/>
      <c r="F2006" s="26">
        <v>22.5</v>
      </c>
      <c r="G2006" s="2"/>
      <c r="H2006" s="25">
        <v>0</v>
      </c>
      <c r="I2006" s="2"/>
      <c r="J2006" s="9" t="s">
        <v>61</v>
      </c>
      <c r="K2006" s="2"/>
      <c r="L2006" s="10">
        <v>0</v>
      </c>
      <c r="M2006" s="2"/>
    </row>
    <row r="2007" spans="1:13">
      <c r="A2007" s="7" t="s">
        <v>5469</v>
      </c>
      <c r="B2007" s="8" t="s">
        <v>5490</v>
      </c>
      <c r="C2007" s="8" t="s">
        <v>5491</v>
      </c>
      <c r="D2007" s="7" t="s">
        <v>5492</v>
      </c>
      <c r="E2007" s="2"/>
      <c r="F2007" s="26">
        <v>45</v>
      </c>
      <c r="G2007" s="2"/>
      <c r="H2007" s="25">
        <v>1</v>
      </c>
      <c r="I2007" s="2"/>
      <c r="J2007" s="9" t="s">
        <v>257</v>
      </c>
      <c r="K2007" s="2"/>
      <c r="L2007" s="10">
        <v>0</v>
      </c>
      <c r="M2007" s="2"/>
    </row>
    <row r="2008" spans="1:13">
      <c r="A2008" s="7" t="s">
        <v>5469</v>
      </c>
      <c r="B2008" s="8" t="s">
        <v>5493</v>
      </c>
      <c r="C2008" s="8" t="s">
        <v>5494</v>
      </c>
      <c r="D2008" s="7" t="s">
        <v>5495</v>
      </c>
      <c r="E2008" s="2"/>
      <c r="F2008" s="26">
        <v>27.5</v>
      </c>
      <c r="G2008" s="2"/>
      <c r="H2008" s="25">
        <v>1</v>
      </c>
      <c r="I2008" s="2"/>
      <c r="J2008" s="9" t="s">
        <v>32</v>
      </c>
      <c r="K2008" s="2"/>
      <c r="L2008" s="10">
        <v>0</v>
      </c>
      <c r="M2008" s="2"/>
    </row>
    <row r="2009" spans="1:13">
      <c r="A2009" s="7" t="s">
        <v>5469</v>
      </c>
      <c r="B2009" s="8" t="s">
        <v>5496</v>
      </c>
      <c r="C2009" s="8" t="s">
        <v>5497</v>
      </c>
      <c r="D2009" s="7" t="s">
        <v>5498</v>
      </c>
      <c r="E2009" s="2"/>
      <c r="F2009" s="26">
        <v>32.5</v>
      </c>
      <c r="G2009" s="2"/>
      <c r="H2009" s="25">
        <v>1</v>
      </c>
      <c r="I2009" s="2"/>
      <c r="J2009" s="9" t="s">
        <v>172</v>
      </c>
      <c r="K2009" s="2"/>
      <c r="L2009" s="10">
        <v>0</v>
      </c>
      <c r="M2009" s="2"/>
    </row>
    <row r="2010" spans="1:13">
      <c r="A2010" s="7" t="s">
        <v>5469</v>
      </c>
      <c r="B2010" s="8" t="s">
        <v>5499</v>
      </c>
      <c r="C2010" s="8" t="s">
        <v>5500</v>
      </c>
      <c r="D2010" s="7" t="s">
        <v>5501</v>
      </c>
      <c r="E2010" s="2"/>
      <c r="F2010" s="26">
        <v>47.5</v>
      </c>
      <c r="G2010" s="2"/>
      <c r="H2010" s="25">
        <v>1</v>
      </c>
      <c r="I2010" s="2"/>
      <c r="J2010" s="9" t="s">
        <v>61</v>
      </c>
      <c r="K2010" s="2"/>
      <c r="L2010" s="10">
        <v>0</v>
      </c>
      <c r="M2010" s="2"/>
    </row>
    <row r="2011" spans="1:13">
      <c r="A2011" s="7" t="s">
        <v>5469</v>
      </c>
      <c r="B2011" s="8" t="s">
        <v>5502</v>
      </c>
      <c r="C2011" s="8" t="s">
        <v>5503</v>
      </c>
      <c r="D2011" s="7" t="s">
        <v>5504</v>
      </c>
      <c r="E2011" s="2"/>
      <c r="F2011" s="26">
        <v>37.5</v>
      </c>
      <c r="G2011" s="2"/>
      <c r="H2011" s="25">
        <v>1</v>
      </c>
      <c r="I2011" s="2"/>
      <c r="J2011" s="9" t="s">
        <v>21</v>
      </c>
      <c r="K2011" s="2"/>
      <c r="L2011" s="10">
        <v>0</v>
      </c>
      <c r="M2011" s="2"/>
    </row>
    <row r="2012" spans="1:13">
      <c r="A2012" s="7" t="s">
        <v>5469</v>
      </c>
      <c r="B2012" s="8" t="s">
        <v>5505</v>
      </c>
      <c r="C2012" s="8" t="s">
        <v>5506</v>
      </c>
      <c r="D2012" s="7" t="s">
        <v>5507</v>
      </c>
      <c r="E2012" s="2"/>
      <c r="F2012" s="26">
        <v>85</v>
      </c>
      <c r="G2012" s="2"/>
      <c r="H2012" s="25">
        <v>3</v>
      </c>
      <c r="I2012" s="2"/>
      <c r="J2012" s="9" t="s">
        <v>25</v>
      </c>
      <c r="K2012" s="2"/>
      <c r="L2012" s="10">
        <v>0</v>
      </c>
      <c r="M2012" s="2"/>
    </row>
    <row r="2013" spans="1:13">
      <c r="A2013" s="7" t="s">
        <v>5469</v>
      </c>
      <c r="B2013" s="8" t="s">
        <v>5508</v>
      </c>
      <c r="C2013" s="8" t="s">
        <v>5509</v>
      </c>
      <c r="D2013" s="7" t="s">
        <v>5510</v>
      </c>
      <c r="E2013" s="2"/>
      <c r="F2013" s="26">
        <v>127.5</v>
      </c>
      <c r="G2013" s="2"/>
      <c r="H2013" s="25">
        <v>5</v>
      </c>
      <c r="I2013" s="2"/>
      <c r="J2013" s="9" t="s">
        <v>32</v>
      </c>
      <c r="K2013" s="2"/>
      <c r="L2013" s="10">
        <v>0</v>
      </c>
      <c r="M2013" s="2"/>
    </row>
    <row r="2014" spans="1:13">
      <c r="A2014" s="7" t="s">
        <v>5469</v>
      </c>
      <c r="B2014" s="8" t="s">
        <v>5511</v>
      </c>
      <c r="C2014" s="8" t="s">
        <v>5512</v>
      </c>
      <c r="D2014" s="7" t="s">
        <v>5513</v>
      </c>
      <c r="E2014" s="2"/>
      <c r="F2014" s="26">
        <v>65</v>
      </c>
      <c r="G2014" s="2"/>
      <c r="H2014" s="25">
        <v>2</v>
      </c>
      <c r="I2014" s="2"/>
      <c r="J2014" s="9" t="s">
        <v>76</v>
      </c>
      <c r="K2014" s="2"/>
      <c r="L2014" s="10">
        <v>0</v>
      </c>
      <c r="M2014" s="2"/>
    </row>
    <row r="2015" spans="1:13">
      <c r="A2015" s="7" t="s">
        <v>5469</v>
      </c>
      <c r="B2015" s="8" t="s">
        <v>5514</v>
      </c>
      <c r="C2015" s="8" t="s">
        <v>5515</v>
      </c>
      <c r="D2015" s="7" t="s">
        <v>5516</v>
      </c>
      <c r="E2015" s="2"/>
      <c r="F2015" s="26">
        <v>95</v>
      </c>
      <c r="G2015" s="2"/>
      <c r="H2015" s="25">
        <v>3</v>
      </c>
      <c r="I2015" s="2"/>
      <c r="J2015" s="9" t="s">
        <v>257</v>
      </c>
      <c r="K2015" s="2"/>
      <c r="L2015" s="10">
        <v>0</v>
      </c>
      <c r="M2015" s="2"/>
    </row>
    <row r="2016" spans="1:13">
      <c r="A2016" s="7" t="s">
        <v>5469</v>
      </c>
      <c r="B2016" s="8" t="s">
        <v>5517</v>
      </c>
      <c r="C2016" s="8" t="s">
        <v>5518</v>
      </c>
      <c r="D2016" s="7" t="s">
        <v>5519</v>
      </c>
      <c r="E2016" s="2"/>
      <c r="F2016" s="26">
        <v>102.5</v>
      </c>
      <c r="G2016" s="2"/>
      <c r="H2016" s="25">
        <v>4</v>
      </c>
      <c r="I2016" s="2"/>
      <c r="J2016" s="9" t="s">
        <v>32</v>
      </c>
      <c r="K2016" s="2"/>
      <c r="L2016" s="10">
        <v>0</v>
      </c>
      <c r="M2016" s="2"/>
    </row>
    <row r="2017" spans="1:13">
      <c r="A2017" s="7" t="s">
        <v>5469</v>
      </c>
      <c r="B2017" s="8" t="s">
        <v>5520</v>
      </c>
      <c r="C2017" s="8" t="s">
        <v>5521</v>
      </c>
      <c r="D2017" s="7" t="s">
        <v>5504</v>
      </c>
      <c r="E2017" s="2"/>
      <c r="F2017" s="26">
        <v>75</v>
      </c>
      <c r="G2017" s="2"/>
      <c r="H2017" s="25">
        <v>3</v>
      </c>
      <c r="I2017" s="2"/>
      <c r="J2017" s="9" t="s">
        <v>111</v>
      </c>
      <c r="K2017" s="2"/>
      <c r="L2017" s="10">
        <v>0</v>
      </c>
      <c r="M2017" s="2"/>
    </row>
    <row r="2018" spans="1:13">
      <c r="A2018" s="7" t="s">
        <v>5469</v>
      </c>
      <c r="B2018" s="8" t="s">
        <v>5522</v>
      </c>
      <c r="C2018" s="8" t="s">
        <v>5523</v>
      </c>
      <c r="D2018" s="7" t="s">
        <v>5504</v>
      </c>
      <c r="E2018" s="2"/>
      <c r="F2018" s="26">
        <v>82.5</v>
      </c>
      <c r="G2018" s="2"/>
      <c r="H2018" s="25">
        <v>3</v>
      </c>
      <c r="I2018" s="2"/>
      <c r="J2018" s="9" t="s">
        <v>172</v>
      </c>
      <c r="K2018" s="2"/>
      <c r="L2018" s="10">
        <v>1</v>
      </c>
      <c r="M2018" s="2"/>
    </row>
    <row r="2019" spans="1:13">
      <c r="A2019" s="7" t="s">
        <v>5469</v>
      </c>
      <c r="B2019" s="8" t="s">
        <v>5524</v>
      </c>
      <c r="C2019" s="8" t="s">
        <v>5525</v>
      </c>
      <c r="D2019" s="7" t="s">
        <v>2922</v>
      </c>
      <c r="E2019" s="2"/>
      <c r="F2019" s="26">
        <v>117.5</v>
      </c>
      <c r="G2019" s="2"/>
      <c r="H2019" s="25">
        <v>4</v>
      </c>
      <c r="I2019" s="2"/>
      <c r="J2019" s="9" t="s">
        <v>83</v>
      </c>
      <c r="K2019" s="2"/>
      <c r="L2019" s="10">
        <v>0</v>
      </c>
      <c r="M2019" s="2"/>
    </row>
    <row r="2020" spans="1:13">
      <c r="A2020" s="7" t="s">
        <v>5469</v>
      </c>
      <c r="B2020" s="8" t="s">
        <v>5526</v>
      </c>
      <c r="C2020" s="8" t="s">
        <v>5527</v>
      </c>
      <c r="D2020" s="7" t="s">
        <v>5528</v>
      </c>
      <c r="E2020" s="2"/>
      <c r="F2020" s="26">
        <v>75</v>
      </c>
      <c r="G2020" s="2"/>
      <c r="H2020" s="25">
        <v>3</v>
      </c>
      <c r="I2020" s="2"/>
      <c r="J2020" s="9" t="s">
        <v>111</v>
      </c>
      <c r="K2020" s="2"/>
      <c r="L2020" s="10">
        <v>0</v>
      </c>
      <c r="M2020" s="2"/>
    </row>
    <row r="2021" spans="1:13">
      <c r="A2021" s="7" t="s">
        <v>5469</v>
      </c>
      <c r="B2021" s="8" t="s">
        <v>5529</v>
      </c>
      <c r="C2021" s="8" t="s">
        <v>5530</v>
      </c>
      <c r="D2021" s="7" t="s">
        <v>5531</v>
      </c>
      <c r="E2021" s="2"/>
      <c r="F2021" s="26">
        <v>42.5</v>
      </c>
      <c r="G2021" s="2"/>
      <c r="H2021" s="25">
        <v>1</v>
      </c>
      <c r="I2021" s="2"/>
      <c r="J2021" s="9" t="s">
        <v>83</v>
      </c>
      <c r="K2021" s="2"/>
      <c r="L2021" s="10">
        <v>0</v>
      </c>
      <c r="M2021" s="2"/>
    </row>
    <row r="2022" spans="1:13">
      <c r="A2022" s="7" t="s">
        <v>5469</v>
      </c>
      <c r="B2022" s="8" t="s">
        <v>5532</v>
      </c>
      <c r="C2022" s="8" t="s">
        <v>5533</v>
      </c>
      <c r="D2022" s="7" t="s">
        <v>5534</v>
      </c>
      <c r="E2022" s="2"/>
      <c r="F2022" s="26">
        <v>22.5</v>
      </c>
      <c r="G2022" s="2"/>
      <c r="H2022" s="25">
        <v>0</v>
      </c>
      <c r="I2022" s="2"/>
      <c r="J2022" s="9" t="s">
        <v>61</v>
      </c>
      <c r="K2022" s="2"/>
      <c r="L2022" s="10">
        <v>0</v>
      </c>
      <c r="M2022" s="2"/>
    </row>
    <row r="2023" spans="1:13">
      <c r="A2023" s="7" t="s">
        <v>5469</v>
      </c>
      <c r="B2023" s="8" t="s">
        <v>5535</v>
      </c>
      <c r="C2023" s="8" t="s">
        <v>5536</v>
      </c>
      <c r="D2023" s="7" t="s">
        <v>5537</v>
      </c>
      <c r="E2023" s="2"/>
      <c r="F2023" s="26">
        <v>92.5</v>
      </c>
      <c r="G2023" s="2"/>
      <c r="H2023" s="25">
        <v>3</v>
      </c>
      <c r="I2023" s="2"/>
      <c r="J2023" s="9" t="s">
        <v>83</v>
      </c>
      <c r="K2023" s="2"/>
      <c r="L2023" s="10">
        <v>0</v>
      </c>
      <c r="M2023" s="2"/>
    </row>
    <row r="2024" spans="1:13">
      <c r="A2024" s="7" t="s">
        <v>5469</v>
      </c>
      <c r="B2024" s="8" t="s">
        <v>5538</v>
      </c>
      <c r="C2024" s="8" t="s">
        <v>8126</v>
      </c>
      <c r="D2024" s="7" t="s">
        <v>5539</v>
      </c>
      <c r="E2024" s="2"/>
      <c r="F2024" s="26">
        <v>77.5</v>
      </c>
      <c r="G2024" s="2"/>
      <c r="H2024" s="25">
        <v>3</v>
      </c>
      <c r="I2024" s="2"/>
      <c r="J2024" s="9" t="s">
        <v>32</v>
      </c>
      <c r="K2024" s="2"/>
      <c r="L2024" s="10">
        <v>0</v>
      </c>
      <c r="M2024" s="2"/>
    </row>
    <row r="2025" spans="1:13">
      <c r="A2025" s="7" t="s">
        <v>5469</v>
      </c>
      <c r="B2025" s="8" t="s">
        <v>5540</v>
      </c>
      <c r="C2025" s="8" t="s">
        <v>5541</v>
      </c>
      <c r="D2025" s="7" t="s">
        <v>5542</v>
      </c>
      <c r="E2025" s="2"/>
      <c r="F2025" s="26">
        <v>72.5</v>
      </c>
      <c r="G2025" s="2"/>
      <c r="H2025" s="25">
        <v>2</v>
      </c>
      <c r="I2025" s="2"/>
      <c r="J2025" s="9" t="s">
        <v>61</v>
      </c>
      <c r="K2025" s="2"/>
      <c r="L2025" s="10">
        <v>0</v>
      </c>
      <c r="M2025" s="2"/>
    </row>
    <row r="2026" spans="1:13">
      <c r="A2026" s="7" t="s">
        <v>5469</v>
      </c>
      <c r="B2026" s="8" t="s">
        <v>5543</v>
      </c>
      <c r="C2026" s="8" t="s">
        <v>5544</v>
      </c>
      <c r="D2026" s="7" t="s">
        <v>5545</v>
      </c>
      <c r="E2026" s="2"/>
      <c r="F2026" s="26">
        <v>165</v>
      </c>
      <c r="G2026" s="2"/>
      <c r="H2026" s="25">
        <v>6</v>
      </c>
      <c r="I2026" s="2"/>
      <c r="J2026" s="9" t="s">
        <v>76</v>
      </c>
      <c r="K2026" s="2"/>
      <c r="L2026" s="10">
        <v>0</v>
      </c>
      <c r="M2026" s="2"/>
    </row>
    <row r="2027" spans="1:13">
      <c r="A2027" s="7" t="s">
        <v>5469</v>
      </c>
      <c r="B2027" s="8" t="s">
        <v>5546</v>
      </c>
      <c r="C2027" s="8" t="s">
        <v>5547</v>
      </c>
      <c r="D2027" s="7" t="s">
        <v>5548</v>
      </c>
      <c r="E2027" s="2"/>
      <c r="F2027" s="26">
        <v>127.5</v>
      </c>
      <c r="G2027" s="2"/>
      <c r="H2027" s="25">
        <v>5</v>
      </c>
      <c r="I2027" s="2"/>
      <c r="J2027" s="9" t="s">
        <v>32</v>
      </c>
      <c r="K2027" s="2"/>
      <c r="L2027" s="10">
        <v>0</v>
      </c>
      <c r="M2027" s="2"/>
    </row>
    <row r="2028" spans="1:13">
      <c r="A2028" s="7" t="s">
        <v>5469</v>
      </c>
      <c r="B2028" s="8" t="s">
        <v>5549</v>
      </c>
      <c r="C2028" s="8" t="s">
        <v>5550</v>
      </c>
      <c r="D2028" s="7" t="s">
        <v>256</v>
      </c>
      <c r="E2028" s="2"/>
      <c r="F2028" s="26">
        <v>167.5</v>
      </c>
      <c r="G2028" s="2"/>
      <c r="H2028" s="25">
        <v>6</v>
      </c>
      <c r="I2028" s="2"/>
      <c r="J2028" s="9" t="s">
        <v>83</v>
      </c>
      <c r="K2028" s="2"/>
      <c r="L2028" s="10">
        <v>1</v>
      </c>
      <c r="M2028" s="2"/>
    </row>
    <row r="2029" spans="1:13">
      <c r="A2029" s="7" t="s">
        <v>5469</v>
      </c>
      <c r="B2029" s="8" t="s">
        <v>5551</v>
      </c>
      <c r="C2029" s="8" t="s">
        <v>5552</v>
      </c>
      <c r="D2029" s="7" t="s">
        <v>5553</v>
      </c>
      <c r="E2029" s="2"/>
      <c r="F2029" s="26">
        <v>40</v>
      </c>
      <c r="G2029" s="2"/>
      <c r="H2029" s="25">
        <v>1</v>
      </c>
      <c r="I2029" s="2"/>
      <c r="J2029" s="9" t="s">
        <v>76</v>
      </c>
      <c r="K2029" s="2"/>
      <c r="L2029" s="10">
        <v>0</v>
      </c>
      <c r="M2029" s="2"/>
    </row>
    <row r="2030" spans="1:13">
      <c r="A2030" s="7" t="s">
        <v>5469</v>
      </c>
      <c r="B2030" s="8" t="s">
        <v>5554</v>
      </c>
      <c r="C2030" s="8" t="s">
        <v>544</v>
      </c>
      <c r="D2030" s="7" t="s">
        <v>5555</v>
      </c>
      <c r="E2030" s="2"/>
      <c r="F2030" s="26">
        <v>87.5</v>
      </c>
      <c r="G2030" s="2"/>
      <c r="H2030" s="25">
        <v>3</v>
      </c>
      <c r="I2030" s="2"/>
      <c r="J2030" s="9" t="s">
        <v>21</v>
      </c>
      <c r="K2030" s="2"/>
      <c r="L2030" s="10">
        <v>0</v>
      </c>
      <c r="M2030" s="2"/>
    </row>
    <row r="2031" spans="1:13">
      <c r="A2031" s="7" t="s">
        <v>5469</v>
      </c>
      <c r="B2031" s="8" t="s">
        <v>5556</v>
      </c>
      <c r="C2031" s="8" t="s">
        <v>5557</v>
      </c>
      <c r="D2031" s="7" t="s">
        <v>5558</v>
      </c>
      <c r="E2031" s="2"/>
      <c r="F2031" s="26">
        <v>130</v>
      </c>
      <c r="G2031" s="2"/>
      <c r="H2031" s="25">
        <v>5</v>
      </c>
      <c r="I2031" s="2"/>
      <c r="J2031" s="9" t="s">
        <v>217</v>
      </c>
      <c r="K2031" s="2"/>
      <c r="L2031" s="10">
        <v>0</v>
      </c>
      <c r="M2031" s="2"/>
    </row>
    <row r="2032" spans="1:13">
      <c r="A2032" s="7" t="s">
        <v>5469</v>
      </c>
      <c r="B2032" s="8" t="s">
        <v>5559</v>
      </c>
      <c r="C2032" s="8" t="s">
        <v>5560</v>
      </c>
      <c r="D2032" s="7" t="s">
        <v>5561</v>
      </c>
      <c r="E2032" s="2"/>
      <c r="F2032" s="26">
        <v>42.5</v>
      </c>
      <c r="G2032" s="2"/>
      <c r="H2032" s="25">
        <v>1</v>
      </c>
      <c r="I2032" s="2"/>
      <c r="J2032" s="9" t="s">
        <v>83</v>
      </c>
      <c r="K2032" s="2"/>
      <c r="L2032" s="10">
        <v>0</v>
      </c>
      <c r="M2032" s="2"/>
    </row>
    <row r="2033" spans="1:13">
      <c r="A2033" s="7" t="s">
        <v>5469</v>
      </c>
      <c r="B2033" s="8" t="s">
        <v>5562</v>
      </c>
      <c r="C2033" s="8" t="s">
        <v>3801</v>
      </c>
      <c r="D2033" s="7" t="s">
        <v>5563</v>
      </c>
      <c r="E2033" s="2"/>
      <c r="F2033" s="26">
        <v>40</v>
      </c>
      <c r="G2033" s="2"/>
      <c r="H2033" s="25">
        <v>1</v>
      </c>
      <c r="I2033" s="2"/>
      <c r="J2033" s="9" t="s">
        <v>76</v>
      </c>
      <c r="K2033" s="2"/>
      <c r="L2033" s="10">
        <v>0</v>
      </c>
      <c r="M2033" s="2"/>
    </row>
    <row r="2034" spans="1:13">
      <c r="A2034" s="7" t="s">
        <v>5469</v>
      </c>
      <c r="B2034" s="8" t="s">
        <v>5564</v>
      </c>
      <c r="C2034" s="8" t="s">
        <v>5565</v>
      </c>
      <c r="D2034" s="7" t="s">
        <v>5566</v>
      </c>
      <c r="E2034" s="2"/>
      <c r="F2034" s="26">
        <v>45</v>
      </c>
      <c r="G2034" s="2"/>
      <c r="H2034" s="25">
        <v>1</v>
      </c>
      <c r="I2034" s="2"/>
      <c r="J2034" s="9" t="s">
        <v>257</v>
      </c>
      <c r="K2034" s="2"/>
      <c r="L2034" s="10">
        <v>0</v>
      </c>
      <c r="M2034" s="2"/>
    </row>
    <row r="2035" spans="1:13">
      <c r="A2035" s="7" t="s">
        <v>5469</v>
      </c>
      <c r="B2035" s="8" t="s">
        <v>5567</v>
      </c>
      <c r="C2035" s="8" t="s">
        <v>5568</v>
      </c>
      <c r="D2035" s="7" t="s">
        <v>5569</v>
      </c>
      <c r="E2035" s="2"/>
      <c r="F2035" s="26">
        <v>42.5</v>
      </c>
      <c r="G2035" s="2"/>
      <c r="H2035" s="25">
        <v>1</v>
      </c>
      <c r="I2035" s="2"/>
      <c r="J2035" s="9" t="s">
        <v>83</v>
      </c>
      <c r="K2035" s="2"/>
      <c r="L2035" s="10">
        <v>0</v>
      </c>
      <c r="M2035" s="2"/>
    </row>
    <row r="2036" spans="1:13">
      <c r="A2036" s="7" t="s">
        <v>5469</v>
      </c>
      <c r="B2036" s="8" t="s">
        <v>5570</v>
      </c>
      <c r="C2036" s="8" t="s">
        <v>1364</v>
      </c>
      <c r="D2036" s="7" t="s">
        <v>5571</v>
      </c>
      <c r="E2036" s="2"/>
      <c r="F2036" s="26">
        <v>37.5</v>
      </c>
      <c r="G2036" s="2"/>
      <c r="H2036" s="25">
        <v>1</v>
      </c>
      <c r="I2036" s="2"/>
      <c r="J2036" s="9" t="s">
        <v>21</v>
      </c>
      <c r="K2036" s="2"/>
      <c r="L2036" s="10">
        <v>0</v>
      </c>
      <c r="M2036" s="2"/>
    </row>
    <row r="2037" spans="1:13">
      <c r="A2037" s="7" t="s">
        <v>5469</v>
      </c>
      <c r="B2037" s="8" t="s">
        <v>5572</v>
      </c>
      <c r="C2037" s="8" t="s">
        <v>1524</v>
      </c>
      <c r="D2037" s="7" t="s">
        <v>5573</v>
      </c>
      <c r="E2037" s="2"/>
      <c r="F2037" s="26">
        <v>95</v>
      </c>
      <c r="G2037" s="2"/>
      <c r="H2037" s="25">
        <v>3</v>
      </c>
      <c r="I2037" s="2"/>
      <c r="J2037" s="9" t="s">
        <v>257</v>
      </c>
      <c r="K2037" s="2"/>
      <c r="L2037" s="10">
        <v>0</v>
      </c>
      <c r="M2037" s="2"/>
    </row>
    <row r="2038" spans="1:13">
      <c r="A2038" s="7" t="s">
        <v>5469</v>
      </c>
      <c r="B2038" s="8" t="s">
        <v>5574</v>
      </c>
      <c r="C2038" s="8" t="s">
        <v>5575</v>
      </c>
      <c r="D2038" s="7" t="s">
        <v>5576</v>
      </c>
      <c r="E2038" s="2"/>
      <c r="F2038" s="26">
        <v>95</v>
      </c>
      <c r="G2038" s="2"/>
      <c r="H2038" s="25">
        <v>3</v>
      </c>
      <c r="I2038" s="2"/>
      <c r="J2038" s="9" t="s">
        <v>257</v>
      </c>
      <c r="K2038" s="2"/>
      <c r="L2038" s="10">
        <v>0</v>
      </c>
      <c r="M2038" s="2"/>
    </row>
    <row r="2039" spans="1:13">
      <c r="A2039" s="7" t="s">
        <v>5469</v>
      </c>
      <c r="B2039" s="8" t="s">
        <v>5577</v>
      </c>
      <c r="C2039" s="8" t="s">
        <v>5578</v>
      </c>
      <c r="D2039" s="7" t="s">
        <v>5548</v>
      </c>
      <c r="E2039" s="2"/>
      <c r="F2039" s="26">
        <v>67.5</v>
      </c>
      <c r="G2039" s="2"/>
      <c r="H2039" s="25">
        <v>2</v>
      </c>
      <c r="I2039" s="2"/>
      <c r="J2039" s="9" t="s">
        <v>83</v>
      </c>
      <c r="K2039" s="2"/>
      <c r="L2039" s="10">
        <v>0</v>
      </c>
      <c r="M2039" s="2"/>
    </row>
    <row r="2040" spans="1:13">
      <c r="A2040" s="7" t="s">
        <v>5469</v>
      </c>
      <c r="B2040" s="8" t="s">
        <v>5579</v>
      </c>
      <c r="C2040" s="8" t="s">
        <v>2272</v>
      </c>
      <c r="D2040" s="7" t="s">
        <v>5580</v>
      </c>
      <c r="E2040" s="2"/>
      <c r="F2040" s="26">
        <v>45</v>
      </c>
      <c r="G2040" s="2"/>
      <c r="H2040" s="25">
        <v>1</v>
      </c>
      <c r="I2040" s="2"/>
      <c r="J2040" s="9" t="s">
        <v>257</v>
      </c>
      <c r="K2040" s="2"/>
      <c r="L2040" s="10">
        <v>0</v>
      </c>
      <c r="M2040" s="2"/>
    </row>
    <row r="2041" spans="1:13">
      <c r="A2041" s="7" t="s">
        <v>5469</v>
      </c>
      <c r="B2041" s="8" t="s">
        <v>5581</v>
      </c>
      <c r="C2041" s="8" t="s">
        <v>5582</v>
      </c>
      <c r="D2041" s="7" t="s">
        <v>5583</v>
      </c>
      <c r="E2041" s="2"/>
      <c r="F2041" s="26">
        <v>47.5</v>
      </c>
      <c r="G2041" s="2"/>
      <c r="H2041" s="25">
        <v>1</v>
      </c>
      <c r="I2041" s="2"/>
      <c r="J2041" s="9" t="s">
        <v>61</v>
      </c>
      <c r="K2041" s="2"/>
      <c r="L2041" s="10">
        <v>0</v>
      </c>
      <c r="M2041" s="2"/>
    </row>
    <row r="2042" spans="1:13">
      <c r="A2042" s="7" t="s">
        <v>5469</v>
      </c>
      <c r="B2042" s="8" t="s">
        <v>5584</v>
      </c>
      <c r="C2042" s="8" t="s">
        <v>5585</v>
      </c>
      <c r="D2042" s="7" t="s">
        <v>5586</v>
      </c>
      <c r="E2042" s="2"/>
      <c r="F2042" s="26">
        <v>107.5</v>
      </c>
      <c r="G2042" s="2"/>
      <c r="H2042" s="25">
        <v>4</v>
      </c>
      <c r="I2042" s="2"/>
      <c r="J2042" s="9" t="s">
        <v>172</v>
      </c>
      <c r="K2042" s="2"/>
      <c r="L2042" s="10">
        <v>1</v>
      </c>
      <c r="M2042" s="2"/>
    </row>
    <row r="2043" spans="1:13">
      <c r="A2043" s="7" t="s">
        <v>5469</v>
      </c>
      <c r="B2043" s="8" t="s">
        <v>5587</v>
      </c>
      <c r="C2043" s="8" t="s">
        <v>1956</v>
      </c>
      <c r="D2043" s="7" t="s">
        <v>5588</v>
      </c>
      <c r="E2043" s="2"/>
      <c r="F2043" s="26">
        <v>72.5</v>
      </c>
      <c r="G2043" s="2"/>
      <c r="H2043" s="25">
        <v>2</v>
      </c>
      <c r="I2043" s="2"/>
      <c r="J2043" s="9" t="s">
        <v>61</v>
      </c>
      <c r="K2043" s="2"/>
      <c r="L2043" s="10">
        <v>0</v>
      </c>
      <c r="M2043" s="2"/>
    </row>
    <row r="2044" spans="1:13">
      <c r="A2044" s="7" t="s">
        <v>5469</v>
      </c>
      <c r="B2044" s="8" t="s">
        <v>5589</v>
      </c>
      <c r="C2044" s="8" t="s">
        <v>5590</v>
      </c>
      <c r="D2044" s="7" t="s">
        <v>5591</v>
      </c>
      <c r="E2044" s="2"/>
      <c r="F2044" s="26">
        <v>60</v>
      </c>
      <c r="G2044" s="2"/>
      <c r="H2044" s="25">
        <v>2</v>
      </c>
      <c r="I2044" s="2"/>
      <c r="J2044" s="9" t="s">
        <v>25</v>
      </c>
      <c r="K2044" s="2"/>
      <c r="L2044" s="10">
        <v>0</v>
      </c>
      <c r="M2044" s="2"/>
    </row>
    <row r="2045" spans="1:13">
      <c r="A2045" s="7" t="s">
        <v>5469</v>
      </c>
      <c r="B2045" s="8" t="s">
        <v>5592</v>
      </c>
      <c r="C2045" s="8" t="s">
        <v>5582</v>
      </c>
      <c r="D2045" s="7" t="s">
        <v>5593</v>
      </c>
      <c r="E2045" s="2"/>
      <c r="F2045" s="26">
        <v>62.5</v>
      </c>
      <c r="G2045" s="2"/>
      <c r="H2045" s="25">
        <v>2</v>
      </c>
      <c r="I2045" s="2"/>
      <c r="J2045" s="9" t="s">
        <v>21</v>
      </c>
      <c r="K2045" s="2"/>
      <c r="L2045" s="10">
        <v>1</v>
      </c>
      <c r="M2045" s="2"/>
    </row>
    <row r="2046" spans="1:13">
      <c r="A2046" s="7" t="s">
        <v>5469</v>
      </c>
      <c r="B2046" s="8" t="s">
        <v>5594</v>
      </c>
      <c r="C2046" s="8" t="s">
        <v>634</v>
      </c>
      <c r="D2046" s="7" t="s">
        <v>5595</v>
      </c>
      <c r="E2046" s="2"/>
      <c r="F2046" s="26">
        <v>12.5</v>
      </c>
      <c r="G2046" s="2"/>
      <c r="H2046" s="25">
        <v>0</v>
      </c>
      <c r="I2046" s="2"/>
      <c r="J2046" s="9" t="s">
        <v>21</v>
      </c>
      <c r="K2046" s="2"/>
      <c r="L2046" s="10">
        <v>0</v>
      </c>
      <c r="M2046" s="2"/>
    </row>
    <row r="2047" spans="1:13">
      <c r="A2047" s="7" t="s">
        <v>5469</v>
      </c>
      <c r="B2047" s="8" t="s">
        <v>5596</v>
      </c>
      <c r="C2047" s="8" t="s">
        <v>5597</v>
      </c>
      <c r="D2047" s="7" t="s">
        <v>5598</v>
      </c>
      <c r="E2047" s="2"/>
      <c r="F2047" s="26">
        <v>20</v>
      </c>
      <c r="G2047" s="2"/>
      <c r="H2047" s="25">
        <v>0</v>
      </c>
      <c r="I2047" s="2"/>
      <c r="J2047" s="9" t="s">
        <v>257</v>
      </c>
      <c r="K2047" s="2"/>
      <c r="L2047" s="10">
        <v>0</v>
      </c>
      <c r="M2047" s="2"/>
    </row>
    <row r="2048" spans="1:13">
      <c r="A2048" s="7" t="s">
        <v>5469</v>
      </c>
      <c r="B2048" s="8" t="s">
        <v>5599</v>
      </c>
      <c r="C2048" s="8" t="s">
        <v>5600</v>
      </c>
      <c r="D2048" s="7" t="s">
        <v>5601</v>
      </c>
      <c r="E2048" s="2"/>
      <c r="F2048" s="26">
        <v>20</v>
      </c>
      <c r="G2048" s="2"/>
      <c r="H2048" s="25">
        <v>0</v>
      </c>
      <c r="I2048" s="2"/>
      <c r="J2048" s="9" t="s">
        <v>257</v>
      </c>
      <c r="K2048" s="2"/>
      <c r="L2048" s="10">
        <v>0</v>
      </c>
      <c r="M2048" s="2"/>
    </row>
    <row r="2049" spans="1:13">
      <c r="A2049" s="7" t="s">
        <v>5469</v>
      </c>
      <c r="B2049" s="8" t="s">
        <v>5602</v>
      </c>
      <c r="C2049" s="8" t="s">
        <v>5603</v>
      </c>
      <c r="D2049" s="7" t="s">
        <v>5504</v>
      </c>
      <c r="E2049" s="2"/>
      <c r="F2049" s="26">
        <v>80</v>
      </c>
      <c r="G2049" s="2"/>
      <c r="H2049" s="25">
        <v>3</v>
      </c>
      <c r="I2049" s="2"/>
      <c r="J2049" s="9" t="s">
        <v>217</v>
      </c>
      <c r="K2049" s="2"/>
      <c r="L2049" s="10">
        <v>0</v>
      </c>
      <c r="M2049" s="2"/>
    </row>
    <row r="2050" spans="1:13">
      <c r="A2050" s="7" t="s">
        <v>5469</v>
      </c>
      <c r="B2050" s="8" t="s">
        <v>5604</v>
      </c>
      <c r="C2050" s="8" t="s">
        <v>5605</v>
      </c>
      <c r="D2050" s="7" t="s">
        <v>5606</v>
      </c>
      <c r="E2050" s="2"/>
      <c r="F2050" s="26">
        <v>80</v>
      </c>
      <c r="G2050" s="2"/>
      <c r="H2050" s="25">
        <v>3</v>
      </c>
      <c r="I2050" s="2"/>
      <c r="J2050" s="9" t="s">
        <v>217</v>
      </c>
      <c r="K2050" s="2"/>
      <c r="L2050" s="10">
        <v>0</v>
      </c>
      <c r="M2050" s="2"/>
    </row>
    <row r="2051" spans="1:13">
      <c r="A2051" s="7" t="s">
        <v>5469</v>
      </c>
      <c r="B2051" s="8" t="s">
        <v>5607</v>
      </c>
      <c r="C2051" s="8" t="s">
        <v>5608</v>
      </c>
      <c r="D2051" s="7" t="s">
        <v>5609</v>
      </c>
      <c r="E2051" s="2"/>
      <c r="F2051" s="26">
        <v>100</v>
      </c>
      <c r="G2051" s="2"/>
      <c r="H2051" s="25">
        <v>4</v>
      </c>
      <c r="I2051" s="2"/>
      <c r="J2051" s="9" t="s">
        <v>111</v>
      </c>
      <c r="K2051" s="2"/>
      <c r="L2051" s="10">
        <v>2</v>
      </c>
      <c r="M2051" s="2"/>
    </row>
    <row r="2052" spans="1:13">
      <c r="A2052" s="7" t="s">
        <v>5469</v>
      </c>
      <c r="B2052" s="8" t="s">
        <v>5610</v>
      </c>
      <c r="C2052" s="8" t="s">
        <v>1366</v>
      </c>
      <c r="D2052" s="7" t="s">
        <v>5611</v>
      </c>
      <c r="E2052" s="2"/>
      <c r="F2052" s="26">
        <v>65</v>
      </c>
      <c r="G2052" s="2"/>
      <c r="H2052" s="25">
        <v>2</v>
      </c>
      <c r="I2052" s="2"/>
      <c r="J2052" s="9" t="s">
        <v>76</v>
      </c>
      <c r="K2052" s="2"/>
      <c r="L2052" s="10">
        <v>0</v>
      </c>
      <c r="M2052" s="2"/>
    </row>
    <row r="2053" spans="1:13">
      <c r="A2053" s="7" t="s">
        <v>5469</v>
      </c>
      <c r="B2053" s="8" t="s">
        <v>5612</v>
      </c>
      <c r="C2053" s="8" t="s">
        <v>5613</v>
      </c>
      <c r="D2053" s="7" t="s">
        <v>5614</v>
      </c>
      <c r="E2053" s="2"/>
      <c r="F2053" s="26">
        <v>107.5</v>
      </c>
      <c r="G2053" s="2"/>
      <c r="H2053" s="25">
        <v>4</v>
      </c>
      <c r="I2053" s="2"/>
      <c r="J2053" s="9" t="s">
        <v>172</v>
      </c>
      <c r="K2053" s="2"/>
      <c r="L2053" s="10">
        <v>0</v>
      </c>
      <c r="M2053" s="2"/>
    </row>
    <row r="2054" spans="1:13">
      <c r="A2054" s="7" t="s">
        <v>5469</v>
      </c>
      <c r="B2054" s="8" t="s">
        <v>5615</v>
      </c>
      <c r="C2054" s="8" t="s">
        <v>5616</v>
      </c>
      <c r="D2054" s="7" t="s">
        <v>5614</v>
      </c>
      <c r="E2054" s="2"/>
      <c r="F2054" s="26">
        <v>67.5</v>
      </c>
      <c r="G2054" s="2"/>
      <c r="H2054" s="25">
        <v>2</v>
      </c>
      <c r="I2054" s="2"/>
      <c r="J2054" s="9" t="s">
        <v>83</v>
      </c>
      <c r="K2054" s="2"/>
      <c r="L2054" s="10">
        <v>0</v>
      </c>
      <c r="M2054" s="2"/>
    </row>
    <row r="2055" spans="1:13">
      <c r="A2055" s="7" t="s">
        <v>5469</v>
      </c>
      <c r="B2055" s="8" t="s">
        <v>5617</v>
      </c>
      <c r="C2055" s="8" t="s">
        <v>5618</v>
      </c>
      <c r="D2055" s="7" t="s">
        <v>5619</v>
      </c>
      <c r="E2055" s="2"/>
      <c r="F2055" s="26">
        <v>237.5</v>
      </c>
      <c r="G2055" s="2"/>
      <c r="H2055" s="25">
        <v>9</v>
      </c>
      <c r="I2055" s="2"/>
      <c r="J2055" s="9" t="s">
        <v>21</v>
      </c>
      <c r="K2055" s="2"/>
      <c r="L2055" s="10">
        <v>3</v>
      </c>
      <c r="M2055" s="2"/>
    </row>
    <row r="2056" spans="1:13">
      <c r="A2056" s="7" t="s">
        <v>5469</v>
      </c>
      <c r="B2056" s="8" t="s">
        <v>5620</v>
      </c>
      <c r="C2056" s="8" t="s">
        <v>5621</v>
      </c>
      <c r="D2056" s="7" t="s">
        <v>5622</v>
      </c>
      <c r="E2056" s="2"/>
      <c r="F2056" s="26">
        <v>212.5</v>
      </c>
      <c r="G2056" s="2"/>
      <c r="H2056" s="25">
        <v>8</v>
      </c>
      <c r="I2056" s="2"/>
      <c r="J2056" s="9" t="s">
        <v>21</v>
      </c>
      <c r="K2056" s="2"/>
      <c r="L2056" s="10">
        <v>0</v>
      </c>
      <c r="M2056" s="2"/>
    </row>
    <row r="2057" spans="1:13">
      <c r="A2057" s="7" t="s">
        <v>5469</v>
      </c>
      <c r="B2057" s="8" t="s">
        <v>5623</v>
      </c>
      <c r="C2057" s="8" t="s">
        <v>4494</v>
      </c>
      <c r="D2057" s="7" t="s">
        <v>5624</v>
      </c>
      <c r="E2057" s="2"/>
      <c r="F2057" s="26">
        <v>345</v>
      </c>
      <c r="G2057" s="2"/>
      <c r="H2057" s="25">
        <v>13</v>
      </c>
      <c r="I2057" s="2"/>
      <c r="J2057" s="9" t="s">
        <v>257</v>
      </c>
      <c r="K2057" s="2"/>
      <c r="L2057" s="10">
        <v>2</v>
      </c>
      <c r="M2057" s="2"/>
    </row>
    <row r="2058" spans="1:13">
      <c r="A2058" s="7" t="s">
        <v>5469</v>
      </c>
      <c r="B2058" s="8" t="s">
        <v>5625</v>
      </c>
      <c r="C2058" s="8" t="s">
        <v>5626</v>
      </c>
      <c r="D2058" s="7" t="s">
        <v>5619</v>
      </c>
      <c r="E2058" s="2"/>
      <c r="F2058" s="26">
        <v>297.5</v>
      </c>
      <c r="G2058" s="2"/>
      <c r="H2058" s="25">
        <v>11</v>
      </c>
      <c r="I2058" s="2"/>
      <c r="J2058" s="9" t="s">
        <v>61</v>
      </c>
      <c r="K2058" s="2"/>
      <c r="L2058" s="10">
        <v>1</v>
      </c>
      <c r="M2058" s="2"/>
    </row>
    <row r="2059" spans="1:13">
      <c r="A2059" s="7" t="s">
        <v>5469</v>
      </c>
      <c r="B2059" s="8" t="s">
        <v>5627</v>
      </c>
      <c r="C2059" s="8" t="s">
        <v>5628</v>
      </c>
      <c r="D2059" s="7" t="s">
        <v>5545</v>
      </c>
      <c r="E2059" s="2"/>
      <c r="F2059" s="26">
        <v>62.5</v>
      </c>
      <c r="G2059" s="2"/>
      <c r="H2059" s="25">
        <v>2</v>
      </c>
      <c r="I2059" s="2"/>
      <c r="J2059" s="9" t="s">
        <v>21</v>
      </c>
      <c r="K2059" s="2"/>
      <c r="L2059" s="10">
        <v>0</v>
      </c>
      <c r="M2059" s="2"/>
    </row>
    <row r="2060" spans="1:13">
      <c r="A2060" s="7" t="s">
        <v>5469</v>
      </c>
      <c r="B2060" s="8" t="s">
        <v>5629</v>
      </c>
      <c r="C2060" s="8" t="s">
        <v>5630</v>
      </c>
      <c r="D2060" s="7" t="s">
        <v>5631</v>
      </c>
      <c r="E2060" s="2"/>
      <c r="F2060" s="26">
        <v>85</v>
      </c>
      <c r="G2060" s="2"/>
      <c r="H2060" s="25">
        <v>3</v>
      </c>
      <c r="I2060" s="2"/>
      <c r="J2060" s="9" t="s">
        <v>25</v>
      </c>
      <c r="K2060" s="2"/>
      <c r="L2060" s="10">
        <v>0</v>
      </c>
      <c r="M2060" s="2"/>
    </row>
    <row r="2061" spans="1:13">
      <c r="A2061" s="7" t="s">
        <v>5469</v>
      </c>
      <c r="B2061" s="8" t="s">
        <v>5632</v>
      </c>
      <c r="C2061" s="8" t="s">
        <v>5633</v>
      </c>
      <c r="D2061" s="7" t="s">
        <v>5634</v>
      </c>
      <c r="E2061" s="2"/>
      <c r="F2061" s="26">
        <v>132.5</v>
      </c>
      <c r="G2061" s="2"/>
      <c r="H2061" s="25">
        <v>5</v>
      </c>
      <c r="I2061" s="2"/>
      <c r="J2061" s="9" t="s">
        <v>172</v>
      </c>
      <c r="K2061" s="2"/>
      <c r="L2061" s="10">
        <v>0</v>
      </c>
      <c r="M2061" s="2"/>
    </row>
    <row r="2062" spans="1:13">
      <c r="A2062" s="7" t="s">
        <v>5469</v>
      </c>
      <c r="B2062" s="8" t="s">
        <v>5635</v>
      </c>
      <c r="C2062" s="8" t="s">
        <v>5636</v>
      </c>
      <c r="D2062" s="7" t="s">
        <v>5637</v>
      </c>
      <c r="E2062" s="2"/>
      <c r="F2062" s="26">
        <v>115</v>
      </c>
      <c r="G2062" s="2"/>
      <c r="H2062" s="25">
        <v>4</v>
      </c>
      <c r="I2062" s="2"/>
      <c r="J2062" s="9" t="s">
        <v>76</v>
      </c>
      <c r="K2062" s="2"/>
      <c r="L2062" s="10">
        <v>0</v>
      </c>
      <c r="M2062" s="2"/>
    </row>
    <row r="2063" spans="1:13">
      <c r="A2063" s="7" t="s">
        <v>5469</v>
      </c>
      <c r="B2063" s="8" t="s">
        <v>5638</v>
      </c>
      <c r="C2063" s="8" t="s">
        <v>5639</v>
      </c>
      <c r="D2063" s="7" t="s">
        <v>5548</v>
      </c>
      <c r="E2063" s="2"/>
      <c r="F2063" s="26">
        <v>82.5</v>
      </c>
      <c r="G2063" s="2"/>
      <c r="H2063" s="25">
        <v>3</v>
      </c>
      <c r="I2063" s="2"/>
      <c r="J2063" s="9" t="s">
        <v>172</v>
      </c>
      <c r="K2063" s="2"/>
      <c r="L2063" s="10">
        <v>0</v>
      </c>
      <c r="M2063" s="2"/>
    </row>
    <row r="2064" spans="1:13">
      <c r="A2064" s="7" t="s">
        <v>5469</v>
      </c>
      <c r="B2064" s="12" t="s">
        <v>5640</v>
      </c>
      <c r="C2064" s="8" t="s">
        <v>5641</v>
      </c>
      <c r="D2064" s="7" t="s">
        <v>5642</v>
      </c>
      <c r="E2064" s="2"/>
      <c r="F2064" s="26">
        <v>397.5</v>
      </c>
      <c r="G2064" s="2"/>
      <c r="H2064" s="25">
        <v>15</v>
      </c>
      <c r="I2064" s="2"/>
      <c r="J2064" s="9" t="s">
        <v>61</v>
      </c>
      <c r="K2064" s="2"/>
      <c r="L2064" s="10">
        <v>2</v>
      </c>
      <c r="M2064" s="2"/>
    </row>
    <row r="2065" spans="1:13">
      <c r="A2065" s="7" t="s">
        <v>5469</v>
      </c>
      <c r="B2065" s="11" t="s">
        <v>5643</v>
      </c>
      <c r="C2065" s="8" t="s">
        <v>5644</v>
      </c>
      <c r="D2065" s="7" t="s">
        <v>5645</v>
      </c>
      <c r="E2065" s="2"/>
      <c r="F2065" s="26">
        <v>107.5</v>
      </c>
      <c r="G2065" s="2"/>
      <c r="H2065" s="25">
        <v>4</v>
      </c>
      <c r="I2065" s="2"/>
      <c r="J2065" s="9" t="s">
        <v>172</v>
      </c>
      <c r="K2065" s="2"/>
      <c r="L2065" s="10">
        <v>0</v>
      </c>
      <c r="M2065" s="2"/>
    </row>
    <row r="2066" spans="1:13">
      <c r="A2066" s="7" t="s">
        <v>5469</v>
      </c>
      <c r="B2066" s="11" t="s">
        <v>5646</v>
      </c>
      <c r="C2066" s="8" t="s">
        <v>5647</v>
      </c>
      <c r="D2066" s="7" t="s">
        <v>5648</v>
      </c>
      <c r="E2066" s="2"/>
      <c r="F2066" s="26">
        <v>195</v>
      </c>
      <c r="G2066" s="2"/>
      <c r="H2066" s="25">
        <v>7</v>
      </c>
      <c r="I2066" s="2"/>
      <c r="J2066" s="9" t="s">
        <v>257</v>
      </c>
      <c r="K2066" s="2"/>
      <c r="L2066" s="10">
        <v>1</v>
      </c>
      <c r="M2066" s="2"/>
    </row>
    <row r="2067" spans="1:13">
      <c r="A2067" s="7" t="s">
        <v>5469</v>
      </c>
      <c r="B2067" s="8" t="s">
        <v>5649</v>
      </c>
      <c r="C2067" s="8" t="s">
        <v>5650</v>
      </c>
      <c r="D2067" s="7" t="s">
        <v>5504</v>
      </c>
      <c r="E2067" s="2"/>
      <c r="F2067" s="26">
        <v>165</v>
      </c>
      <c r="G2067" s="2"/>
      <c r="H2067" s="25">
        <v>6</v>
      </c>
      <c r="I2067" s="2"/>
      <c r="J2067" s="9" t="s">
        <v>76</v>
      </c>
      <c r="K2067" s="2"/>
      <c r="L2067" s="10">
        <v>1</v>
      </c>
      <c r="M2067" s="2"/>
    </row>
    <row r="2068" spans="1:13">
      <c r="A2068" s="7" t="s">
        <v>5469</v>
      </c>
      <c r="B2068" s="12" t="s">
        <v>5655</v>
      </c>
      <c r="C2068" s="8" t="s">
        <v>5656</v>
      </c>
      <c r="D2068" s="7" t="s">
        <v>5657</v>
      </c>
      <c r="E2068" s="2"/>
      <c r="F2068" s="26">
        <v>272.5</v>
      </c>
      <c r="G2068" s="2"/>
      <c r="H2068" s="25">
        <v>10</v>
      </c>
      <c r="I2068" s="2"/>
      <c r="J2068" s="9" t="s">
        <v>61</v>
      </c>
      <c r="K2068" s="2"/>
      <c r="L2068" s="10">
        <v>4</v>
      </c>
      <c r="M2068" s="2"/>
    </row>
    <row r="2069" spans="1:13">
      <c r="A2069" s="7" t="s">
        <v>5651</v>
      </c>
      <c r="B2069" s="21" t="s">
        <v>5652</v>
      </c>
      <c r="C2069" s="8" t="s">
        <v>5653</v>
      </c>
      <c r="D2069" s="7" t="s">
        <v>5654</v>
      </c>
      <c r="E2069" s="2"/>
      <c r="F2069" s="26">
        <v>150</v>
      </c>
      <c r="G2069" s="2"/>
      <c r="H2069" s="25">
        <v>6</v>
      </c>
      <c r="I2069" s="2"/>
      <c r="J2069" s="9" t="s">
        <v>111</v>
      </c>
      <c r="K2069" s="2"/>
      <c r="L2069" s="10">
        <v>1</v>
      </c>
      <c r="M2069" s="2"/>
    </row>
    <row r="2070" spans="1:13">
      <c r="A2070" s="7" t="s">
        <v>5951</v>
      </c>
      <c r="B2070" s="8" t="s">
        <v>5952</v>
      </c>
      <c r="C2070" s="8" t="s">
        <v>5953</v>
      </c>
      <c r="D2070" s="7" t="s">
        <v>5954</v>
      </c>
      <c r="E2070" s="2"/>
      <c r="F2070" s="26">
        <v>37.5</v>
      </c>
      <c r="G2070" s="2"/>
      <c r="H2070" s="25">
        <v>1</v>
      </c>
      <c r="I2070" s="2"/>
      <c r="J2070" s="9" t="s">
        <v>21</v>
      </c>
      <c r="K2070" s="2"/>
      <c r="L2070" s="10">
        <v>0</v>
      </c>
      <c r="M2070" s="2"/>
    </row>
    <row r="2071" spans="1:13">
      <c r="A2071" s="7" t="s">
        <v>5951</v>
      </c>
      <c r="B2071" s="8" t="s">
        <v>5955</v>
      </c>
      <c r="C2071" s="8" t="s">
        <v>5956</v>
      </c>
      <c r="D2071" s="7" t="s">
        <v>5957</v>
      </c>
      <c r="E2071" s="2"/>
      <c r="F2071" s="26">
        <v>42.5</v>
      </c>
      <c r="G2071" s="2"/>
      <c r="H2071" s="25">
        <v>1</v>
      </c>
      <c r="I2071" s="2"/>
      <c r="J2071" s="9" t="s">
        <v>83</v>
      </c>
      <c r="K2071" s="2"/>
      <c r="L2071" s="10">
        <v>0</v>
      </c>
      <c r="M2071" s="2"/>
    </row>
    <row r="2072" spans="1:13">
      <c r="A2072" s="7" t="s">
        <v>5951</v>
      </c>
      <c r="B2072" s="8" t="s">
        <v>5958</v>
      </c>
      <c r="C2072" s="8" t="s">
        <v>5959</v>
      </c>
      <c r="D2072" s="7" t="s">
        <v>5960</v>
      </c>
      <c r="E2072" s="2"/>
      <c r="F2072" s="26">
        <v>57.5</v>
      </c>
      <c r="G2072" s="2"/>
      <c r="H2072" s="25">
        <v>2</v>
      </c>
      <c r="I2072" s="2"/>
      <c r="J2072" s="9" t="s">
        <v>172</v>
      </c>
      <c r="K2072" s="2"/>
      <c r="L2072" s="10">
        <v>0</v>
      </c>
      <c r="M2072" s="2"/>
    </row>
    <row r="2073" spans="1:13">
      <c r="A2073" s="7" t="s">
        <v>5951</v>
      </c>
      <c r="B2073" s="8" t="s">
        <v>5961</v>
      </c>
      <c r="C2073" s="8" t="s">
        <v>5962</v>
      </c>
      <c r="D2073" s="7" t="s">
        <v>5963</v>
      </c>
      <c r="E2073" s="2"/>
      <c r="F2073" s="26">
        <v>7.5</v>
      </c>
      <c r="G2073" s="2"/>
      <c r="H2073" s="25">
        <v>0</v>
      </c>
      <c r="I2073" s="2"/>
      <c r="J2073" s="9" t="s">
        <v>172</v>
      </c>
      <c r="K2073" s="2"/>
      <c r="L2073" s="10">
        <v>0</v>
      </c>
      <c r="M2073" s="2"/>
    </row>
    <row r="2074" spans="1:13">
      <c r="A2074" s="7" t="s">
        <v>5951</v>
      </c>
      <c r="B2074" s="8" t="s">
        <v>5964</v>
      </c>
      <c r="C2074" s="8" t="s">
        <v>5965</v>
      </c>
      <c r="D2074" s="7" t="s">
        <v>5966</v>
      </c>
      <c r="E2074" s="2"/>
      <c r="F2074" s="26">
        <v>15</v>
      </c>
      <c r="G2074" s="2"/>
      <c r="H2074" s="25">
        <v>0</v>
      </c>
      <c r="I2074" s="2"/>
      <c r="J2074" s="9" t="s">
        <v>76</v>
      </c>
      <c r="K2074" s="2"/>
      <c r="L2074" s="10">
        <v>0</v>
      </c>
      <c r="M2074" s="2"/>
    </row>
    <row r="2075" spans="1:13">
      <c r="A2075" s="7" t="s">
        <v>5951</v>
      </c>
      <c r="B2075" s="8" t="s">
        <v>5967</v>
      </c>
      <c r="C2075" s="8" t="s">
        <v>5968</v>
      </c>
      <c r="D2075" s="7" t="s">
        <v>5969</v>
      </c>
      <c r="E2075" s="2"/>
      <c r="F2075" s="26">
        <v>20</v>
      </c>
      <c r="G2075" s="2"/>
      <c r="H2075" s="25">
        <v>0</v>
      </c>
      <c r="I2075" s="2"/>
      <c r="J2075" s="9" t="s">
        <v>257</v>
      </c>
      <c r="K2075" s="2"/>
      <c r="L2075" s="10">
        <v>0</v>
      </c>
      <c r="M2075" s="2"/>
    </row>
    <row r="2076" spans="1:13">
      <c r="A2076" s="7" t="s">
        <v>5951</v>
      </c>
      <c r="B2076" s="8" t="s">
        <v>5970</v>
      </c>
      <c r="C2076" s="8" t="s">
        <v>5971</v>
      </c>
      <c r="D2076" s="7" t="s">
        <v>5972</v>
      </c>
      <c r="E2076" s="2"/>
      <c r="F2076" s="26">
        <v>125</v>
      </c>
      <c r="G2076" s="2"/>
      <c r="H2076" s="25">
        <v>5</v>
      </c>
      <c r="I2076" s="2"/>
      <c r="J2076" s="9" t="s">
        <v>111</v>
      </c>
      <c r="K2076" s="2"/>
      <c r="L2076" s="10">
        <v>0</v>
      </c>
      <c r="M2076" s="2"/>
    </row>
    <row r="2077" spans="1:13">
      <c r="A2077" s="7" t="s">
        <v>5951</v>
      </c>
      <c r="B2077" s="8" t="s">
        <v>5973</v>
      </c>
      <c r="C2077" s="8" t="s">
        <v>5974</v>
      </c>
      <c r="D2077" s="7" t="s">
        <v>5975</v>
      </c>
      <c r="E2077" s="2"/>
      <c r="F2077" s="26">
        <v>42.5</v>
      </c>
      <c r="G2077" s="2"/>
      <c r="H2077" s="25">
        <v>1</v>
      </c>
      <c r="I2077" s="2"/>
      <c r="J2077" s="9" t="s">
        <v>83</v>
      </c>
      <c r="K2077" s="2"/>
      <c r="L2077" s="10">
        <v>0</v>
      </c>
      <c r="M2077" s="2"/>
    </row>
    <row r="2078" spans="1:13">
      <c r="A2078" s="7" t="s">
        <v>5951</v>
      </c>
      <c r="B2078" s="8" t="s">
        <v>5976</v>
      </c>
      <c r="C2078" s="8" t="s">
        <v>5977</v>
      </c>
      <c r="D2078" s="7" t="s">
        <v>5978</v>
      </c>
      <c r="E2078" s="2"/>
      <c r="F2078" s="26">
        <v>45</v>
      </c>
      <c r="G2078" s="2"/>
      <c r="H2078" s="25">
        <v>1</v>
      </c>
      <c r="I2078" s="2"/>
      <c r="J2078" s="9" t="s">
        <v>257</v>
      </c>
      <c r="K2078" s="2"/>
      <c r="L2078" s="10">
        <v>0</v>
      </c>
      <c r="M2078" s="2"/>
    </row>
    <row r="2079" spans="1:13">
      <c r="A2079" s="7" t="s">
        <v>5951</v>
      </c>
      <c r="B2079" s="8" t="s">
        <v>5979</v>
      </c>
      <c r="C2079" s="8" t="s">
        <v>5980</v>
      </c>
      <c r="D2079" s="7" t="s">
        <v>5960</v>
      </c>
      <c r="E2079" s="2"/>
      <c r="F2079" s="26">
        <v>22.5</v>
      </c>
      <c r="G2079" s="2"/>
      <c r="H2079" s="25">
        <v>0</v>
      </c>
      <c r="I2079" s="2"/>
      <c r="J2079" s="9" t="s">
        <v>61</v>
      </c>
      <c r="K2079" s="2"/>
      <c r="L2079" s="10">
        <v>0</v>
      </c>
      <c r="M2079" s="2"/>
    </row>
    <row r="2080" spans="1:13">
      <c r="A2080" s="7" t="s">
        <v>5951</v>
      </c>
      <c r="B2080" s="8" t="s">
        <v>5981</v>
      </c>
      <c r="C2080" s="8" t="s">
        <v>5982</v>
      </c>
      <c r="D2080" s="7" t="s">
        <v>5983</v>
      </c>
      <c r="E2080" s="2"/>
      <c r="F2080" s="26">
        <v>22.5</v>
      </c>
      <c r="G2080" s="2"/>
      <c r="H2080" s="25">
        <v>0</v>
      </c>
      <c r="I2080" s="2"/>
      <c r="J2080" s="9" t="s">
        <v>61</v>
      </c>
      <c r="K2080" s="2"/>
      <c r="L2080" s="10">
        <v>0</v>
      </c>
      <c r="M2080" s="2"/>
    </row>
    <row r="2081" spans="1:13">
      <c r="A2081" s="7" t="s">
        <v>5951</v>
      </c>
      <c r="B2081" s="8" t="s">
        <v>5984</v>
      </c>
      <c r="C2081" s="8" t="s">
        <v>5985</v>
      </c>
      <c r="D2081" s="7" t="s">
        <v>5969</v>
      </c>
      <c r="E2081" s="2"/>
      <c r="F2081" s="26">
        <v>100</v>
      </c>
      <c r="G2081" s="2"/>
      <c r="H2081" s="25">
        <v>4</v>
      </c>
      <c r="I2081" s="2"/>
      <c r="J2081" s="9" t="s">
        <v>111</v>
      </c>
      <c r="K2081" s="2"/>
      <c r="L2081" s="10">
        <v>0</v>
      </c>
      <c r="M2081" s="2"/>
    </row>
    <row r="2082" spans="1:13">
      <c r="A2082" s="7" t="s">
        <v>5951</v>
      </c>
      <c r="B2082" s="8" t="s">
        <v>5986</v>
      </c>
      <c r="C2082" s="8" t="s">
        <v>5987</v>
      </c>
      <c r="D2082" s="7" t="s">
        <v>5988</v>
      </c>
      <c r="E2082" s="2"/>
      <c r="F2082" s="26">
        <v>15</v>
      </c>
      <c r="G2082" s="2"/>
      <c r="H2082" s="25">
        <v>0</v>
      </c>
      <c r="I2082" s="2"/>
      <c r="J2082" s="9" t="s">
        <v>76</v>
      </c>
      <c r="K2082" s="2"/>
      <c r="L2082" s="10">
        <v>0</v>
      </c>
      <c r="M2082" s="2"/>
    </row>
    <row r="2083" spans="1:13">
      <c r="A2083" s="7" t="s">
        <v>5951</v>
      </c>
      <c r="B2083" s="8" t="s">
        <v>5989</v>
      </c>
      <c r="C2083" s="8" t="s">
        <v>5990</v>
      </c>
      <c r="D2083" s="7" t="s">
        <v>5978</v>
      </c>
      <c r="E2083" s="2"/>
      <c r="F2083" s="26">
        <v>37.5</v>
      </c>
      <c r="G2083" s="2"/>
      <c r="H2083" s="25">
        <v>1</v>
      </c>
      <c r="I2083" s="2"/>
      <c r="J2083" s="9" t="s">
        <v>21</v>
      </c>
      <c r="K2083" s="2"/>
      <c r="L2083" s="10">
        <v>0</v>
      </c>
      <c r="M2083" s="2"/>
    </row>
    <row r="2084" spans="1:13">
      <c r="A2084" s="7" t="s">
        <v>5951</v>
      </c>
      <c r="B2084" s="8" t="s">
        <v>5991</v>
      </c>
      <c r="C2084" s="8" t="s">
        <v>2346</v>
      </c>
      <c r="D2084" s="7" t="s">
        <v>5992</v>
      </c>
      <c r="E2084" s="2"/>
      <c r="F2084" s="26">
        <v>85</v>
      </c>
      <c r="G2084" s="2"/>
      <c r="H2084" s="25">
        <v>3</v>
      </c>
      <c r="I2084" s="2"/>
      <c r="J2084" s="9" t="s">
        <v>25</v>
      </c>
      <c r="K2084" s="2"/>
      <c r="L2084" s="10">
        <v>0</v>
      </c>
      <c r="M2084" s="2"/>
    </row>
    <row r="2085" spans="1:13">
      <c r="A2085" s="7" t="s">
        <v>5951</v>
      </c>
      <c r="B2085" s="8" t="s">
        <v>5993</v>
      </c>
      <c r="C2085" s="8" t="s">
        <v>5994</v>
      </c>
      <c r="D2085" s="7" t="s">
        <v>5995</v>
      </c>
      <c r="E2085" s="2"/>
      <c r="F2085" s="26">
        <v>45</v>
      </c>
      <c r="G2085" s="2"/>
      <c r="H2085" s="25">
        <v>1</v>
      </c>
      <c r="I2085" s="2"/>
      <c r="J2085" s="9" t="s">
        <v>257</v>
      </c>
      <c r="K2085" s="2"/>
      <c r="L2085" s="10">
        <v>0</v>
      </c>
      <c r="M2085" s="2"/>
    </row>
    <row r="2086" spans="1:13">
      <c r="A2086" s="7" t="s">
        <v>5951</v>
      </c>
      <c r="B2086" s="8" t="s">
        <v>5996</v>
      </c>
      <c r="C2086" s="8" t="s">
        <v>5997</v>
      </c>
      <c r="D2086" s="7" t="s">
        <v>5364</v>
      </c>
      <c r="E2086" s="2"/>
      <c r="F2086" s="26">
        <v>22.5</v>
      </c>
      <c r="G2086" s="2"/>
      <c r="H2086" s="25">
        <v>0</v>
      </c>
      <c r="I2086" s="2"/>
      <c r="J2086" s="9" t="s">
        <v>61</v>
      </c>
      <c r="K2086" s="2"/>
      <c r="L2086" s="10">
        <v>0</v>
      </c>
      <c r="M2086" s="2"/>
    </row>
    <row r="2087" spans="1:13">
      <c r="A2087" s="7" t="s">
        <v>5951</v>
      </c>
      <c r="B2087" s="8" t="s">
        <v>5998</v>
      </c>
      <c r="C2087" s="8" t="s">
        <v>5999</v>
      </c>
      <c r="D2087" s="7" t="s">
        <v>6000</v>
      </c>
      <c r="E2087" s="2"/>
      <c r="F2087" s="26">
        <v>25</v>
      </c>
      <c r="G2087" s="2"/>
      <c r="H2087" s="25">
        <v>1</v>
      </c>
      <c r="I2087" s="2"/>
      <c r="J2087" s="9" t="s">
        <v>111</v>
      </c>
      <c r="K2087" s="2"/>
      <c r="L2087" s="10">
        <v>0</v>
      </c>
      <c r="M2087" s="2"/>
    </row>
    <row r="2088" spans="1:13">
      <c r="A2088" s="7" t="s">
        <v>5951</v>
      </c>
      <c r="B2088" s="8" t="s">
        <v>6001</v>
      </c>
      <c r="C2088" s="8" t="s">
        <v>6002</v>
      </c>
      <c r="D2088" s="7" t="s">
        <v>6003</v>
      </c>
      <c r="E2088" s="2"/>
      <c r="F2088" s="26">
        <v>30</v>
      </c>
      <c r="G2088" s="2"/>
      <c r="H2088" s="25">
        <v>1</v>
      </c>
      <c r="I2088" s="2"/>
      <c r="J2088" s="9" t="s">
        <v>217</v>
      </c>
      <c r="K2088" s="2"/>
      <c r="L2088" s="10">
        <v>0</v>
      </c>
      <c r="M2088" s="2"/>
    </row>
    <row r="2089" spans="1:13">
      <c r="A2089" s="7" t="s">
        <v>5951</v>
      </c>
      <c r="B2089" s="8" t="s">
        <v>6004</v>
      </c>
      <c r="C2089" s="8" t="s">
        <v>6005</v>
      </c>
      <c r="D2089" s="7" t="s">
        <v>6006</v>
      </c>
      <c r="E2089" s="2"/>
      <c r="F2089" s="26">
        <v>12.5</v>
      </c>
      <c r="G2089" s="2"/>
      <c r="H2089" s="25">
        <v>0</v>
      </c>
      <c r="I2089" s="2"/>
      <c r="J2089" s="9" t="s">
        <v>21</v>
      </c>
      <c r="K2089" s="2"/>
      <c r="L2089" s="10">
        <v>0</v>
      </c>
      <c r="M2089" s="2"/>
    </row>
    <row r="2090" spans="1:13">
      <c r="A2090" s="7" t="s">
        <v>5951</v>
      </c>
      <c r="B2090" s="8" t="s">
        <v>6007</v>
      </c>
      <c r="C2090" s="8" t="s">
        <v>6008</v>
      </c>
      <c r="D2090" s="7" t="s">
        <v>1883</v>
      </c>
      <c r="E2090" s="2"/>
      <c r="F2090" s="26">
        <v>12.5</v>
      </c>
      <c r="G2090" s="2"/>
      <c r="H2090" s="25">
        <v>0</v>
      </c>
      <c r="I2090" s="2"/>
      <c r="J2090" s="9" t="s">
        <v>21</v>
      </c>
      <c r="K2090" s="2"/>
      <c r="L2090" s="10">
        <v>0</v>
      </c>
      <c r="M2090" s="2"/>
    </row>
    <row r="2091" spans="1:13">
      <c r="A2091" s="7" t="s">
        <v>5951</v>
      </c>
      <c r="B2091" s="8" t="s">
        <v>6010</v>
      </c>
      <c r="C2091" s="8" t="s">
        <v>6011</v>
      </c>
      <c r="D2091" s="7" t="s">
        <v>5995</v>
      </c>
      <c r="E2091" s="2"/>
      <c r="F2091" s="26">
        <v>17.5</v>
      </c>
      <c r="G2091" s="2"/>
      <c r="H2091" s="25">
        <v>0</v>
      </c>
      <c r="I2091" s="2"/>
      <c r="J2091" s="9" t="s">
        <v>83</v>
      </c>
      <c r="K2091" s="2"/>
      <c r="L2091" s="10">
        <v>0</v>
      </c>
      <c r="M2091" s="2"/>
    </row>
    <row r="2092" spans="1:13">
      <c r="A2092" s="7" t="s">
        <v>5951</v>
      </c>
      <c r="B2092" s="8" t="s">
        <v>6012</v>
      </c>
      <c r="C2092" s="8" t="s">
        <v>6013</v>
      </c>
      <c r="D2092" s="7" t="s">
        <v>6014</v>
      </c>
      <c r="E2092" s="2"/>
      <c r="F2092" s="26">
        <v>45</v>
      </c>
      <c r="G2092" s="2"/>
      <c r="H2092" s="25">
        <v>1</v>
      </c>
      <c r="I2092" s="2"/>
      <c r="J2092" s="9" t="s">
        <v>257</v>
      </c>
      <c r="K2092" s="2"/>
      <c r="L2092" s="10">
        <v>0</v>
      </c>
      <c r="M2092" s="2"/>
    </row>
    <row r="2093" spans="1:13">
      <c r="A2093" s="7" t="s">
        <v>5951</v>
      </c>
      <c r="B2093" s="8" t="s">
        <v>6015</v>
      </c>
      <c r="C2093" s="8" t="s">
        <v>6016</v>
      </c>
      <c r="D2093" s="7" t="s">
        <v>6014</v>
      </c>
      <c r="E2093" s="2"/>
      <c r="F2093" s="26">
        <v>15</v>
      </c>
      <c r="G2093" s="2"/>
      <c r="H2093" s="25">
        <v>0</v>
      </c>
      <c r="I2093" s="2"/>
      <c r="J2093" s="9" t="s">
        <v>76</v>
      </c>
      <c r="K2093" s="2"/>
      <c r="L2093" s="10">
        <v>0</v>
      </c>
      <c r="M2093" s="2"/>
    </row>
    <row r="2094" spans="1:13">
      <c r="A2094" s="7" t="s">
        <v>5951</v>
      </c>
      <c r="B2094" s="8" t="s">
        <v>6017</v>
      </c>
      <c r="C2094" s="8" t="s">
        <v>6018</v>
      </c>
      <c r="D2094" s="7" t="s">
        <v>6019</v>
      </c>
      <c r="E2094" s="2"/>
      <c r="F2094" s="26">
        <v>25</v>
      </c>
      <c r="G2094" s="2"/>
      <c r="H2094" s="25">
        <v>1</v>
      </c>
      <c r="I2094" s="2"/>
      <c r="J2094" s="9" t="s">
        <v>111</v>
      </c>
      <c r="K2094" s="2"/>
      <c r="L2094" s="10">
        <v>0</v>
      </c>
      <c r="M2094" s="2"/>
    </row>
    <row r="2095" spans="1:13">
      <c r="A2095" s="7" t="s">
        <v>5951</v>
      </c>
      <c r="B2095" s="8" t="s">
        <v>6020</v>
      </c>
      <c r="C2095" s="8" t="s">
        <v>6021</v>
      </c>
      <c r="D2095" s="7" t="s">
        <v>5960</v>
      </c>
      <c r="E2095" s="2"/>
      <c r="F2095" s="26">
        <v>65</v>
      </c>
      <c r="G2095" s="2"/>
      <c r="H2095" s="25">
        <v>2</v>
      </c>
      <c r="I2095" s="2"/>
      <c r="J2095" s="9" t="s">
        <v>76</v>
      </c>
      <c r="K2095" s="2"/>
      <c r="L2095" s="10">
        <v>0</v>
      </c>
      <c r="M2095" s="2"/>
    </row>
    <row r="2096" spans="1:13">
      <c r="A2096" s="7" t="s">
        <v>5951</v>
      </c>
      <c r="B2096" s="8" t="s">
        <v>6022</v>
      </c>
      <c r="C2096" s="8" t="s">
        <v>4494</v>
      </c>
      <c r="D2096" s="7" t="s">
        <v>6023</v>
      </c>
      <c r="E2096" s="2"/>
      <c r="F2096" s="26">
        <v>47.5</v>
      </c>
      <c r="G2096" s="2"/>
      <c r="H2096" s="25">
        <v>1</v>
      </c>
      <c r="I2096" s="2"/>
      <c r="J2096" s="9" t="s">
        <v>61</v>
      </c>
      <c r="K2096" s="2"/>
      <c r="L2096" s="10">
        <v>0</v>
      </c>
      <c r="M2096" s="2"/>
    </row>
    <row r="2097" spans="1:13">
      <c r="A2097" s="7" t="s">
        <v>5951</v>
      </c>
      <c r="B2097" s="8" t="s">
        <v>6024</v>
      </c>
      <c r="C2097" s="8" t="s">
        <v>1467</v>
      </c>
      <c r="D2097" s="7" t="s">
        <v>6025</v>
      </c>
      <c r="E2097" s="2"/>
      <c r="F2097" s="26">
        <v>5</v>
      </c>
      <c r="G2097" s="2"/>
      <c r="H2097" s="25">
        <v>0</v>
      </c>
      <c r="I2097" s="2"/>
      <c r="J2097" s="9" t="s">
        <v>217</v>
      </c>
      <c r="K2097" s="2"/>
      <c r="L2097" s="10">
        <v>0</v>
      </c>
      <c r="M2097" s="2"/>
    </row>
    <row r="2098" spans="1:13">
      <c r="A2098" s="7" t="s">
        <v>5951</v>
      </c>
      <c r="B2098" s="8" t="s">
        <v>6026</v>
      </c>
      <c r="C2098" s="8" t="s">
        <v>6027</v>
      </c>
      <c r="D2098" s="7" t="s">
        <v>6028</v>
      </c>
      <c r="E2098" s="2"/>
      <c r="F2098" s="26">
        <v>37.5</v>
      </c>
      <c r="G2098" s="2"/>
      <c r="H2098" s="25">
        <v>1</v>
      </c>
      <c r="I2098" s="2"/>
      <c r="J2098" s="9" t="s">
        <v>21</v>
      </c>
      <c r="K2098" s="2"/>
      <c r="L2098" s="10">
        <v>0</v>
      </c>
      <c r="M2098" s="2"/>
    </row>
    <row r="2099" spans="1:13">
      <c r="A2099" s="7" t="s">
        <v>5951</v>
      </c>
      <c r="B2099" s="8" t="s">
        <v>6029</v>
      </c>
      <c r="C2099" s="8" t="s">
        <v>6030</v>
      </c>
      <c r="D2099" s="7" t="s">
        <v>6031</v>
      </c>
      <c r="E2099" s="2"/>
      <c r="F2099" s="26">
        <v>22.5</v>
      </c>
      <c r="G2099" s="2"/>
      <c r="H2099" s="25">
        <v>0</v>
      </c>
      <c r="I2099" s="2"/>
      <c r="J2099" s="9" t="s">
        <v>61</v>
      </c>
      <c r="K2099" s="2"/>
      <c r="L2099" s="10">
        <v>0</v>
      </c>
      <c r="M2099" s="2"/>
    </row>
    <row r="2100" spans="1:13">
      <c r="A2100" s="7" t="s">
        <v>5951</v>
      </c>
      <c r="B2100" s="8" t="s">
        <v>6032</v>
      </c>
      <c r="C2100" s="8" t="s">
        <v>6033</v>
      </c>
      <c r="D2100" s="7" t="s">
        <v>6034</v>
      </c>
      <c r="E2100" s="2"/>
      <c r="F2100" s="26">
        <v>7.5</v>
      </c>
      <c r="G2100" s="2"/>
      <c r="H2100" s="25">
        <v>0</v>
      </c>
      <c r="I2100" s="2"/>
      <c r="J2100" s="9" t="s">
        <v>172</v>
      </c>
      <c r="K2100" s="2"/>
      <c r="L2100" s="10">
        <v>0</v>
      </c>
      <c r="M2100" s="2"/>
    </row>
    <row r="2101" spans="1:13">
      <c r="A2101" s="7" t="s">
        <v>5951</v>
      </c>
      <c r="B2101" s="8" t="s">
        <v>6035</v>
      </c>
      <c r="C2101" s="8" t="s">
        <v>6036</v>
      </c>
      <c r="D2101" s="7" t="s">
        <v>6037</v>
      </c>
      <c r="E2101" s="2"/>
      <c r="F2101" s="26">
        <v>12.5</v>
      </c>
      <c r="G2101" s="2"/>
      <c r="H2101" s="25">
        <v>0</v>
      </c>
      <c r="I2101" s="2"/>
      <c r="J2101" s="9" t="s">
        <v>21</v>
      </c>
      <c r="K2101" s="2"/>
      <c r="L2101" s="10">
        <v>0</v>
      </c>
      <c r="M2101" s="2"/>
    </row>
    <row r="2102" spans="1:13">
      <c r="A2102" s="7" t="s">
        <v>5951</v>
      </c>
      <c r="B2102" s="8" t="s">
        <v>6038</v>
      </c>
      <c r="C2102" s="8" t="s">
        <v>6039</v>
      </c>
      <c r="D2102" s="7" t="s">
        <v>6040</v>
      </c>
      <c r="E2102" s="2"/>
      <c r="F2102" s="26">
        <v>27.5</v>
      </c>
      <c r="G2102" s="2"/>
      <c r="H2102" s="25">
        <v>1</v>
      </c>
      <c r="I2102" s="2"/>
      <c r="J2102" s="9" t="s">
        <v>32</v>
      </c>
      <c r="K2102" s="2"/>
      <c r="L2102" s="10">
        <v>0</v>
      </c>
      <c r="M2102" s="2"/>
    </row>
    <row r="2103" spans="1:13">
      <c r="A2103" s="7" t="s">
        <v>5951</v>
      </c>
      <c r="B2103" s="8" t="s">
        <v>6041</v>
      </c>
      <c r="C2103" s="8" t="s">
        <v>6042</v>
      </c>
      <c r="D2103" s="7" t="s">
        <v>6043</v>
      </c>
      <c r="E2103" s="2"/>
      <c r="F2103" s="26">
        <v>27.5</v>
      </c>
      <c r="G2103" s="2"/>
      <c r="H2103" s="25">
        <v>1</v>
      </c>
      <c r="I2103" s="2"/>
      <c r="J2103" s="9" t="s">
        <v>32</v>
      </c>
      <c r="K2103" s="2"/>
      <c r="L2103" s="10">
        <v>0</v>
      </c>
      <c r="M2103" s="2"/>
    </row>
    <row r="2104" spans="1:13">
      <c r="A2104" s="7" t="s">
        <v>5951</v>
      </c>
      <c r="B2104" s="8" t="s">
        <v>6044</v>
      </c>
      <c r="C2104" s="8" t="s">
        <v>6045</v>
      </c>
      <c r="D2104" s="7" t="s">
        <v>6046</v>
      </c>
      <c r="E2104" s="2"/>
      <c r="F2104" s="26">
        <v>32.5</v>
      </c>
      <c r="G2104" s="2"/>
      <c r="H2104" s="25">
        <v>1</v>
      </c>
      <c r="I2104" s="2"/>
      <c r="J2104" s="9" t="s">
        <v>172</v>
      </c>
      <c r="K2104" s="2"/>
      <c r="L2104" s="10">
        <v>0</v>
      </c>
      <c r="M2104" s="2"/>
    </row>
    <row r="2105" spans="1:13">
      <c r="A2105" s="7" t="s">
        <v>5951</v>
      </c>
      <c r="B2105" s="8" t="s">
        <v>6047</v>
      </c>
      <c r="C2105" s="8" t="s">
        <v>6048</v>
      </c>
      <c r="D2105" s="7" t="s">
        <v>5960</v>
      </c>
      <c r="E2105" s="2"/>
      <c r="F2105" s="26">
        <v>50</v>
      </c>
      <c r="G2105" s="2"/>
      <c r="H2105" s="25">
        <v>2</v>
      </c>
      <c r="I2105" s="2"/>
      <c r="J2105" s="9" t="s">
        <v>111</v>
      </c>
      <c r="K2105" s="2"/>
      <c r="L2105" s="10">
        <v>0</v>
      </c>
      <c r="M2105" s="2"/>
    </row>
    <row r="2106" spans="1:13">
      <c r="A2106" s="7" t="s">
        <v>5951</v>
      </c>
      <c r="B2106" s="8" t="s">
        <v>6049</v>
      </c>
      <c r="C2106" s="8" t="s">
        <v>6050</v>
      </c>
      <c r="D2106" s="7" t="s">
        <v>6051</v>
      </c>
      <c r="E2106" s="2"/>
      <c r="F2106" s="26">
        <v>60</v>
      </c>
      <c r="G2106" s="2"/>
      <c r="H2106" s="25">
        <v>2</v>
      </c>
      <c r="I2106" s="2"/>
      <c r="J2106" s="9" t="s">
        <v>25</v>
      </c>
      <c r="K2106" s="2"/>
      <c r="L2106" s="10">
        <v>0</v>
      </c>
      <c r="M2106" s="2"/>
    </row>
    <row r="2107" spans="1:13">
      <c r="A2107" s="7" t="s">
        <v>5951</v>
      </c>
      <c r="B2107" s="8" t="s">
        <v>6052</v>
      </c>
      <c r="C2107" s="8" t="s">
        <v>6053</v>
      </c>
      <c r="D2107" s="7" t="s">
        <v>5364</v>
      </c>
      <c r="E2107" s="2"/>
      <c r="F2107" s="26">
        <v>42.5</v>
      </c>
      <c r="G2107" s="2"/>
      <c r="H2107" s="25">
        <v>1</v>
      </c>
      <c r="I2107" s="2"/>
      <c r="J2107" s="9" t="s">
        <v>83</v>
      </c>
      <c r="K2107" s="2"/>
      <c r="L2107" s="10">
        <v>0</v>
      </c>
      <c r="M2107" s="2"/>
    </row>
    <row r="2108" spans="1:13">
      <c r="A2108" s="7" t="s">
        <v>5951</v>
      </c>
      <c r="B2108" s="8" t="s">
        <v>6054</v>
      </c>
      <c r="C2108" s="8" t="s">
        <v>6055</v>
      </c>
      <c r="D2108" s="7" t="s">
        <v>6056</v>
      </c>
      <c r="E2108" s="2"/>
      <c r="F2108" s="26">
        <v>30</v>
      </c>
      <c r="G2108" s="2"/>
      <c r="H2108" s="25">
        <v>1</v>
      </c>
      <c r="I2108" s="2"/>
      <c r="J2108" s="9" t="s">
        <v>217</v>
      </c>
      <c r="K2108" s="2"/>
      <c r="L2108" s="10">
        <v>0</v>
      </c>
      <c r="M2108" s="2"/>
    </row>
    <row r="2109" spans="1:13">
      <c r="A2109" s="7" t="s">
        <v>5951</v>
      </c>
      <c r="B2109" s="8" t="s">
        <v>6057</v>
      </c>
      <c r="C2109" s="8" t="s">
        <v>6058</v>
      </c>
      <c r="D2109" s="7" t="s">
        <v>6059</v>
      </c>
      <c r="E2109" s="2"/>
      <c r="F2109" s="26">
        <v>17.5</v>
      </c>
      <c r="G2109" s="2"/>
      <c r="H2109" s="25">
        <v>0</v>
      </c>
      <c r="I2109" s="2"/>
      <c r="J2109" s="9" t="s">
        <v>83</v>
      </c>
      <c r="K2109" s="2"/>
      <c r="L2109" s="10">
        <v>0</v>
      </c>
      <c r="M2109" s="2"/>
    </row>
    <row r="2110" spans="1:13">
      <c r="A2110" s="7" t="s">
        <v>5951</v>
      </c>
      <c r="B2110" s="8" t="s">
        <v>6060</v>
      </c>
      <c r="C2110" s="8" t="s">
        <v>6061</v>
      </c>
      <c r="D2110" s="7" t="s">
        <v>3861</v>
      </c>
      <c r="E2110" s="2"/>
      <c r="F2110" s="26">
        <v>15</v>
      </c>
      <c r="G2110" s="2"/>
      <c r="H2110" s="25">
        <v>0</v>
      </c>
      <c r="I2110" s="2"/>
      <c r="J2110" s="9" t="s">
        <v>76</v>
      </c>
      <c r="K2110" s="2"/>
      <c r="L2110" s="10">
        <v>0</v>
      </c>
      <c r="M2110" s="2"/>
    </row>
    <row r="2111" spans="1:13">
      <c r="A2111" s="7" t="s">
        <v>5951</v>
      </c>
      <c r="B2111" s="8" t="s">
        <v>6062</v>
      </c>
      <c r="C2111" s="8" t="s">
        <v>6063</v>
      </c>
      <c r="D2111" s="7" t="s">
        <v>6043</v>
      </c>
      <c r="E2111" s="2"/>
      <c r="F2111" s="26">
        <v>170</v>
      </c>
      <c r="G2111" s="2"/>
      <c r="H2111" s="25">
        <v>6</v>
      </c>
      <c r="I2111" s="2"/>
      <c r="J2111" s="9" t="s">
        <v>257</v>
      </c>
      <c r="K2111" s="2"/>
      <c r="L2111" s="10">
        <v>1</v>
      </c>
      <c r="M2111" s="2"/>
    </row>
    <row r="2112" spans="1:13">
      <c r="A2112" s="7" t="s">
        <v>5951</v>
      </c>
      <c r="B2112" s="8" t="s">
        <v>6064</v>
      </c>
      <c r="C2112" s="8" t="s">
        <v>6065</v>
      </c>
      <c r="D2112" s="7" t="s">
        <v>5960</v>
      </c>
      <c r="E2112" s="2"/>
      <c r="F2112" s="26">
        <v>15</v>
      </c>
      <c r="G2112" s="2"/>
      <c r="H2112" s="25">
        <v>0</v>
      </c>
      <c r="I2112" s="2"/>
      <c r="J2112" s="9" t="s">
        <v>76</v>
      </c>
      <c r="K2112" s="2"/>
      <c r="L2112" s="10">
        <v>0</v>
      </c>
      <c r="M2112" s="2"/>
    </row>
    <row r="2113" spans="1:13">
      <c r="A2113" s="7" t="s">
        <v>5951</v>
      </c>
      <c r="B2113" s="8" t="s">
        <v>6066</v>
      </c>
      <c r="C2113" s="8" t="s">
        <v>6067</v>
      </c>
      <c r="D2113" s="7" t="s">
        <v>5364</v>
      </c>
      <c r="E2113" s="2"/>
      <c r="F2113" s="26">
        <v>12.5</v>
      </c>
      <c r="G2113" s="2"/>
      <c r="H2113" s="25">
        <v>0</v>
      </c>
      <c r="I2113" s="2"/>
      <c r="J2113" s="9" t="s">
        <v>21</v>
      </c>
      <c r="K2113" s="2"/>
      <c r="L2113" s="10">
        <v>0</v>
      </c>
      <c r="M2113" s="2"/>
    </row>
    <row r="2114" spans="1:13">
      <c r="A2114" s="7" t="s">
        <v>5951</v>
      </c>
      <c r="B2114" s="8" t="s">
        <v>6068</v>
      </c>
      <c r="C2114" s="8" t="s">
        <v>6069</v>
      </c>
      <c r="D2114" s="7" t="s">
        <v>5960</v>
      </c>
      <c r="E2114" s="2"/>
      <c r="F2114" s="26">
        <v>15</v>
      </c>
      <c r="G2114" s="2"/>
      <c r="H2114" s="25">
        <v>0</v>
      </c>
      <c r="I2114" s="2"/>
      <c r="J2114" s="9" t="s">
        <v>76</v>
      </c>
      <c r="K2114" s="2"/>
      <c r="L2114" s="10">
        <v>0</v>
      </c>
      <c r="M2114" s="2"/>
    </row>
    <row r="2115" spans="1:13">
      <c r="A2115" s="7" t="s">
        <v>5951</v>
      </c>
      <c r="B2115" s="8" t="s">
        <v>6070</v>
      </c>
      <c r="C2115" s="8" t="s">
        <v>6071</v>
      </c>
      <c r="D2115" s="7" t="s">
        <v>5969</v>
      </c>
      <c r="E2115" s="2"/>
      <c r="F2115" s="26">
        <v>20</v>
      </c>
      <c r="G2115" s="2"/>
      <c r="H2115" s="25">
        <v>0</v>
      </c>
      <c r="I2115" s="2"/>
      <c r="J2115" s="9" t="s">
        <v>257</v>
      </c>
      <c r="K2115" s="2"/>
      <c r="L2115" s="10">
        <v>0</v>
      </c>
      <c r="M2115" s="2"/>
    </row>
    <row r="2116" spans="1:13">
      <c r="A2116" s="7" t="s">
        <v>5951</v>
      </c>
      <c r="B2116" s="8" t="s">
        <v>6072</v>
      </c>
      <c r="C2116" s="8" t="s">
        <v>6073</v>
      </c>
      <c r="D2116" s="7" t="s">
        <v>6074</v>
      </c>
      <c r="E2116" s="2"/>
      <c r="F2116" s="26">
        <v>20</v>
      </c>
      <c r="G2116" s="2"/>
      <c r="H2116" s="25">
        <v>0</v>
      </c>
      <c r="I2116" s="2"/>
      <c r="J2116" s="9" t="s">
        <v>257</v>
      </c>
      <c r="K2116" s="2"/>
      <c r="L2116" s="10">
        <v>0</v>
      </c>
      <c r="M2116" s="2"/>
    </row>
    <row r="2117" spans="1:13">
      <c r="A2117" s="7" t="s">
        <v>5951</v>
      </c>
      <c r="B2117" s="8" t="s">
        <v>6075</v>
      </c>
      <c r="C2117" s="8" t="s">
        <v>6076</v>
      </c>
      <c r="D2117" s="7" t="s">
        <v>5978</v>
      </c>
      <c r="E2117" s="2"/>
      <c r="F2117" s="26">
        <v>47.5</v>
      </c>
      <c r="G2117" s="2"/>
      <c r="H2117" s="25">
        <v>1</v>
      </c>
      <c r="I2117" s="2"/>
      <c r="J2117" s="9" t="s">
        <v>61</v>
      </c>
      <c r="K2117" s="2"/>
      <c r="L2117" s="10">
        <v>0</v>
      </c>
      <c r="M2117" s="2"/>
    </row>
    <row r="2118" spans="1:13">
      <c r="A2118" s="7" t="s">
        <v>5951</v>
      </c>
      <c r="B2118" s="8" t="s">
        <v>6077</v>
      </c>
      <c r="C2118" s="8" t="s">
        <v>6078</v>
      </c>
      <c r="D2118" s="7" t="s">
        <v>6079</v>
      </c>
      <c r="E2118" s="2"/>
      <c r="F2118" s="26">
        <v>35</v>
      </c>
      <c r="G2118" s="2"/>
      <c r="H2118" s="25">
        <v>1</v>
      </c>
      <c r="I2118" s="2"/>
      <c r="J2118" s="9" t="s">
        <v>25</v>
      </c>
      <c r="K2118" s="2"/>
      <c r="L2118" s="10">
        <v>0</v>
      </c>
      <c r="M2118" s="2"/>
    </row>
    <row r="2119" spans="1:13">
      <c r="A2119" s="7" t="s">
        <v>5951</v>
      </c>
      <c r="B2119" s="8" t="s">
        <v>6080</v>
      </c>
      <c r="C2119" s="8" t="s">
        <v>1335</v>
      </c>
      <c r="D2119" s="7" t="s">
        <v>6081</v>
      </c>
      <c r="E2119" s="2"/>
      <c r="F2119" s="26">
        <v>25</v>
      </c>
      <c r="G2119" s="2"/>
      <c r="H2119" s="25">
        <v>1</v>
      </c>
      <c r="I2119" s="2"/>
      <c r="J2119" s="9" t="s">
        <v>111</v>
      </c>
      <c r="K2119" s="2"/>
      <c r="L2119" s="10">
        <v>0</v>
      </c>
      <c r="M2119" s="2"/>
    </row>
    <row r="2120" spans="1:13">
      <c r="A2120" s="7" t="s">
        <v>5951</v>
      </c>
      <c r="B2120" s="8" t="s">
        <v>6082</v>
      </c>
      <c r="C2120" s="8" t="s">
        <v>6083</v>
      </c>
      <c r="D2120" s="7" t="s">
        <v>6043</v>
      </c>
      <c r="E2120" s="2"/>
      <c r="F2120" s="26">
        <v>25</v>
      </c>
      <c r="G2120" s="2"/>
      <c r="H2120" s="25">
        <v>1</v>
      </c>
      <c r="I2120" s="2"/>
      <c r="J2120" s="9" t="s">
        <v>111</v>
      </c>
      <c r="K2120" s="2"/>
      <c r="L2120" s="10">
        <v>0</v>
      </c>
      <c r="M2120" s="2"/>
    </row>
    <row r="2121" spans="1:13">
      <c r="A2121" s="7" t="s">
        <v>5951</v>
      </c>
      <c r="B2121" s="8" t="s">
        <v>6084</v>
      </c>
      <c r="C2121" s="8" t="s">
        <v>6085</v>
      </c>
      <c r="D2121" s="7" t="s">
        <v>6086</v>
      </c>
      <c r="E2121" s="2"/>
      <c r="F2121" s="26">
        <v>12.5</v>
      </c>
      <c r="G2121" s="2"/>
      <c r="H2121" s="25">
        <v>0</v>
      </c>
      <c r="I2121" s="2"/>
      <c r="J2121" s="9" t="s">
        <v>21</v>
      </c>
      <c r="K2121" s="2"/>
      <c r="L2121" s="10">
        <v>0</v>
      </c>
      <c r="M2121" s="2"/>
    </row>
    <row r="2122" spans="1:13">
      <c r="A2122" s="7" t="s">
        <v>5951</v>
      </c>
      <c r="B2122" s="8" t="s">
        <v>6087</v>
      </c>
      <c r="C2122" s="8" t="s">
        <v>6088</v>
      </c>
      <c r="D2122" s="7" t="s">
        <v>5978</v>
      </c>
      <c r="E2122" s="2"/>
      <c r="F2122" s="26">
        <v>22.5</v>
      </c>
      <c r="G2122" s="2"/>
      <c r="H2122" s="25">
        <v>0</v>
      </c>
      <c r="I2122" s="2"/>
      <c r="J2122" s="9" t="s">
        <v>61</v>
      </c>
      <c r="K2122" s="2"/>
      <c r="L2122" s="10">
        <v>0</v>
      </c>
      <c r="M2122" s="2"/>
    </row>
    <row r="2123" spans="1:13">
      <c r="A2123" s="7" t="s">
        <v>5951</v>
      </c>
      <c r="B2123" s="8" t="s">
        <v>6089</v>
      </c>
      <c r="C2123" s="8" t="s">
        <v>6090</v>
      </c>
      <c r="D2123" s="7" t="s">
        <v>6091</v>
      </c>
      <c r="E2123" s="2"/>
      <c r="F2123" s="26">
        <v>10</v>
      </c>
      <c r="G2123" s="2"/>
      <c r="H2123" s="25">
        <v>0</v>
      </c>
      <c r="I2123" s="2"/>
      <c r="J2123" s="9" t="s">
        <v>25</v>
      </c>
      <c r="K2123" s="2"/>
      <c r="L2123" s="10">
        <v>0</v>
      </c>
      <c r="M2123" s="2"/>
    </row>
    <row r="2124" spans="1:13">
      <c r="A2124" s="7" t="s">
        <v>5951</v>
      </c>
      <c r="B2124" s="8" t="s">
        <v>6092</v>
      </c>
      <c r="C2124" s="8" t="s">
        <v>6093</v>
      </c>
      <c r="D2124" s="7" t="s">
        <v>6094</v>
      </c>
      <c r="E2124" s="2"/>
      <c r="F2124" s="26">
        <v>10</v>
      </c>
      <c r="G2124" s="2"/>
      <c r="H2124" s="25">
        <v>0</v>
      </c>
      <c r="I2124" s="2"/>
      <c r="J2124" s="9" t="s">
        <v>25</v>
      </c>
      <c r="K2124" s="2"/>
      <c r="L2124" s="10">
        <v>0</v>
      </c>
      <c r="M2124" s="2"/>
    </row>
    <row r="2125" spans="1:13">
      <c r="A2125" s="7" t="s">
        <v>5951</v>
      </c>
      <c r="B2125" s="8" t="s">
        <v>6095</v>
      </c>
      <c r="C2125" s="8" t="s">
        <v>6096</v>
      </c>
      <c r="D2125" s="7" t="s">
        <v>6097</v>
      </c>
      <c r="E2125" s="2"/>
      <c r="F2125" s="26">
        <v>47.5</v>
      </c>
      <c r="G2125" s="2"/>
      <c r="H2125" s="25">
        <v>1</v>
      </c>
      <c r="I2125" s="2"/>
      <c r="J2125" s="9" t="s">
        <v>61</v>
      </c>
      <c r="K2125" s="2"/>
      <c r="L2125" s="10">
        <v>0</v>
      </c>
      <c r="M2125" s="2"/>
    </row>
    <row r="2126" spans="1:13">
      <c r="A2126" s="7" t="s">
        <v>5951</v>
      </c>
      <c r="B2126" s="8" t="s">
        <v>6098</v>
      </c>
      <c r="C2126" s="8" t="s">
        <v>4950</v>
      </c>
      <c r="D2126" s="7" t="s">
        <v>4668</v>
      </c>
      <c r="E2126" s="2"/>
      <c r="F2126" s="26">
        <v>42.5</v>
      </c>
      <c r="G2126" s="2"/>
      <c r="H2126" s="25">
        <v>1</v>
      </c>
      <c r="I2126" s="2"/>
      <c r="J2126" s="9" t="s">
        <v>83</v>
      </c>
      <c r="K2126" s="2"/>
      <c r="L2126" s="10">
        <v>0</v>
      </c>
      <c r="M2126" s="2"/>
    </row>
    <row r="2127" spans="1:13">
      <c r="A2127" s="7" t="s">
        <v>5951</v>
      </c>
      <c r="B2127" s="8" t="s">
        <v>6099</v>
      </c>
      <c r="C2127" s="8" t="s">
        <v>1524</v>
      </c>
      <c r="D2127" s="7" t="s">
        <v>6100</v>
      </c>
      <c r="E2127" s="2"/>
      <c r="F2127" s="26">
        <v>17.5</v>
      </c>
      <c r="G2127" s="2"/>
      <c r="H2127" s="25">
        <v>0</v>
      </c>
      <c r="I2127" s="2"/>
      <c r="J2127" s="9" t="s">
        <v>83</v>
      </c>
      <c r="K2127" s="2"/>
      <c r="L2127" s="10">
        <v>0</v>
      </c>
      <c r="M2127" s="2"/>
    </row>
    <row r="2128" spans="1:13">
      <c r="A2128" s="7" t="s">
        <v>5951</v>
      </c>
      <c r="B2128" s="8" t="s">
        <v>6101</v>
      </c>
      <c r="C2128" s="8" t="s">
        <v>6102</v>
      </c>
      <c r="D2128" s="7" t="s">
        <v>6103</v>
      </c>
      <c r="E2128" s="2"/>
      <c r="F2128" s="26">
        <v>10</v>
      </c>
      <c r="G2128" s="2"/>
      <c r="H2128" s="25">
        <v>0</v>
      </c>
      <c r="I2128" s="2"/>
      <c r="J2128" s="9" t="s">
        <v>25</v>
      </c>
      <c r="K2128" s="2"/>
      <c r="L2128" s="10">
        <v>0</v>
      </c>
      <c r="M2128" s="2"/>
    </row>
    <row r="2129" spans="1:13">
      <c r="A2129" s="7" t="s">
        <v>5951</v>
      </c>
      <c r="B2129" s="8" t="s">
        <v>6104</v>
      </c>
      <c r="C2129" s="8" t="s">
        <v>6105</v>
      </c>
      <c r="D2129" s="7" t="s">
        <v>5969</v>
      </c>
      <c r="E2129" s="2"/>
      <c r="F2129" s="26">
        <v>117.5</v>
      </c>
      <c r="G2129" s="2"/>
      <c r="H2129" s="25">
        <v>4</v>
      </c>
      <c r="I2129" s="2"/>
      <c r="J2129" s="9" t="s">
        <v>83</v>
      </c>
      <c r="K2129" s="2"/>
      <c r="L2129" s="10">
        <v>0</v>
      </c>
      <c r="M2129" s="2"/>
    </row>
    <row r="2130" spans="1:13">
      <c r="A2130" s="7" t="s">
        <v>5951</v>
      </c>
      <c r="B2130" s="8" t="s">
        <v>6106</v>
      </c>
      <c r="C2130" s="8" t="s">
        <v>6107</v>
      </c>
      <c r="D2130" s="7" t="s">
        <v>6108</v>
      </c>
      <c r="E2130" s="2"/>
      <c r="F2130" s="26">
        <v>27.5</v>
      </c>
      <c r="G2130" s="2"/>
      <c r="H2130" s="25">
        <v>1</v>
      </c>
      <c r="I2130" s="2"/>
      <c r="J2130" s="9" t="s">
        <v>32</v>
      </c>
      <c r="K2130" s="2"/>
      <c r="L2130" s="10">
        <v>0</v>
      </c>
      <c r="M2130" s="2"/>
    </row>
    <row r="2131" spans="1:13">
      <c r="A2131" s="7" t="s">
        <v>5951</v>
      </c>
      <c r="B2131" s="8" t="s">
        <v>6109</v>
      </c>
      <c r="C2131" s="8" t="s">
        <v>6110</v>
      </c>
      <c r="D2131" s="7" t="s">
        <v>5969</v>
      </c>
      <c r="E2131" s="2"/>
      <c r="F2131" s="26">
        <v>80</v>
      </c>
      <c r="G2131" s="2"/>
      <c r="H2131" s="25">
        <v>3</v>
      </c>
      <c r="I2131" s="2"/>
      <c r="J2131" s="9" t="s">
        <v>217</v>
      </c>
      <c r="K2131" s="2"/>
      <c r="L2131" s="10">
        <v>0</v>
      </c>
      <c r="M2131" s="2"/>
    </row>
    <row r="2132" spans="1:13">
      <c r="A2132" s="7" t="s">
        <v>5951</v>
      </c>
      <c r="B2132" s="8" t="s">
        <v>6111</v>
      </c>
      <c r="C2132" s="8" t="s">
        <v>6112</v>
      </c>
      <c r="D2132" s="7" t="s">
        <v>5960</v>
      </c>
      <c r="E2132" s="2"/>
      <c r="F2132" s="26">
        <v>15</v>
      </c>
      <c r="G2132" s="2"/>
      <c r="H2132" s="25">
        <v>0</v>
      </c>
      <c r="I2132" s="2"/>
      <c r="J2132" s="9" t="s">
        <v>76</v>
      </c>
      <c r="K2132" s="2"/>
      <c r="L2132" s="10">
        <v>0</v>
      </c>
      <c r="M2132" s="2"/>
    </row>
    <row r="2133" spans="1:13">
      <c r="A2133" s="7" t="s">
        <v>5951</v>
      </c>
      <c r="B2133" s="8" t="s">
        <v>6113</v>
      </c>
      <c r="C2133" s="8" t="s">
        <v>6114</v>
      </c>
      <c r="D2133" s="7" t="s">
        <v>6043</v>
      </c>
      <c r="E2133" s="2"/>
      <c r="F2133" s="26">
        <v>12.5</v>
      </c>
      <c r="G2133" s="2"/>
      <c r="H2133" s="25">
        <v>0</v>
      </c>
      <c r="I2133" s="2"/>
      <c r="J2133" s="9" t="s">
        <v>21</v>
      </c>
      <c r="K2133" s="2"/>
      <c r="L2133" s="10">
        <v>0</v>
      </c>
      <c r="M2133" s="2"/>
    </row>
    <row r="2134" spans="1:13">
      <c r="A2134" s="7" t="s">
        <v>5951</v>
      </c>
      <c r="B2134" s="8" t="s">
        <v>6115</v>
      </c>
      <c r="C2134" s="8" t="s">
        <v>6116</v>
      </c>
      <c r="D2134" s="7" t="s">
        <v>6117</v>
      </c>
      <c r="E2134" s="2"/>
      <c r="F2134" s="26">
        <v>37.5</v>
      </c>
      <c r="G2134" s="2"/>
      <c r="H2134" s="25">
        <v>1</v>
      </c>
      <c r="I2134" s="2"/>
      <c r="J2134" s="9" t="s">
        <v>21</v>
      </c>
      <c r="K2134" s="2"/>
      <c r="L2134" s="10">
        <v>0</v>
      </c>
      <c r="M2134" s="2"/>
    </row>
    <row r="2135" spans="1:13">
      <c r="A2135" s="7" t="s">
        <v>5951</v>
      </c>
      <c r="B2135" s="8" t="s">
        <v>6118</v>
      </c>
      <c r="C2135" s="8" t="s">
        <v>6119</v>
      </c>
      <c r="D2135" s="7" t="s">
        <v>6120</v>
      </c>
      <c r="E2135" s="2"/>
      <c r="F2135" s="26">
        <v>15</v>
      </c>
      <c r="G2135" s="2"/>
      <c r="H2135" s="25">
        <v>0</v>
      </c>
      <c r="I2135" s="2"/>
      <c r="J2135" s="9" t="s">
        <v>76</v>
      </c>
      <c r="K2135" s="2"/>
      <c r="L2135" s="10">
        <v>0</v>
      </c>
      <c r="M2135" s="2"/>
    </row>
    <row r="2136" spans="1:13">
      <c r="A2136" s="7" t="s">
        <v>5951</v>
      </c>
      <c r="B2136" s="8" t="s">
        <v>6121</v>
      </c>
      <c r="C2136" s="8" t="s">
        <v>6122</v>
      </c>
      <c r="D2136" s="7" t="s">
        <v>6123</v>
      </c>
      <c r="E2136" s="2"/>
      <c r="F2136" s="26">
        <v>25</v>
      </c>
      <c r="G2136" s="2"/>
      <c r="H2136" s="25">
        <v>1</v>
      </c>
      <c r="I2136" s="2"/>
      <c r="J2136" s="9" t="s">
        <v>111</v>
      </c>
      <c r="K2136" s="2"/>
      <c r="L2136" s="10">
        <v>0</v>
      </c>
      <c r="M2136" s="2"/>
    </row>
    <row r="2137" spans="1:13">
      <c r="A2137" s="7" t="s">
        <v>5951</v>
      </c>
      <c r="B2137" s="8" t="s">
        <v>6124</v>
      </c>
      <c r="C2137" s="8" t="s">
        <v>6125</v>
      </c>
      <c r="D2137" s="7" t="s">
        <v>5978</v>
      </c>
      <c r="E2137" s="2"/>
      <c r="F2137" s="26">
        <v>60</v>
      </c>
      <c r="G2137" s="2"/>
      <c r="H2137" s="25">
        <v>2</v>
      </c>
      <c r="I2137" s="2"/>
      <c r="J2137" s="9" t="s">
        <v>25</v>
      </c>
      <c r="K2137" s="2"/>
      <c r="L2137" s="10">
        <v>0</v>
      </c>
      <c r="M2137" s="2"/>
    </row>
    <row r="2138" spans="1:13">
      <c r="A2138" s="7" t="s">
        <v>5951</v>
      </c>
      <c r="B2138" s="8" t="s">
        <v>6126</v>
      </c>
      <c r="C2138" s="8" t="s">
        <v>6127</v>
      </c>
      <c r="D2138" s="7" t="s">
        <v>5969</v>
      </c>
      <c r="E2138" s="2"/>
      <c r="F2138" s="26">
        <v>10</v>
      </c>
      <c r="G2138" s="2"/>
      <c r="H2138" s="25">
        <v>0</v>
      </c>
      <c r="I2138" s="2"/>
      <c r="J2138" s="9" t="s">
        <v>25</v>
      </c>
      <c r="K2138" s="2"/>
      <c r="L2138" s="10">
        <v>0</v>
      </c>
      <c r="M2138" s="2"/>
    </row>
    <row r="2139" spans="1:13">
      <c r="A2139" s="7" t="s">
        <v>5951</v>
      </c>
      <c r="B2139" s="8" t="s">
        <v>6128</v>
      </c>
      <c r="C2139" s="8" t="s">
        <v>6129</v>
      </c>
      <c r="D2139" s="7" t="s">
        <v>6130</v>
      </c>
      <c r="E2139" s="2"/>
      <c r="F2139" s="26">
        <v>7.5</v>
      </c>
      <c r="G2139" s="2"/>
      <c r="H2139" s="25">
        <v>0</v>
      </c>
      <c r="I2139" s="2"/>
      <c r="J2139" s="9" t="s">
        <v>172</v>
      </c>
      <c r="K2139" s="2"/>
      <c r="L2139" s="10">
        <v>0</v>
      </c>
      <c r="M2139" s="2"/>
    </row>
    <row r="2140" spans="1:13">
      <c r="A2140" s="7" t="s">
        <v>5951</v>
      </c>
      <c r="B2140" s="8" t="s">
        <v>6131</v>
      </c>
      <c r="C2140" s="8" t="s">
        <v>6132</v>
      </c>
      <c r="D2140" s="7" t="s">
        <v>6130</v>
      </c>
      <c r="E2140" s="2"/>
      <c r="F2140" s="26">
        <v>20</v>
      </c>
      <c r="G2140" s="2"/>
      <c r="H2140" s="25">
        <v>0</v>
      </c>
      <c r="I2140" s="2"/>
      <c r="J2140" s="9" t="s">
        <v>257</v>
      </c>
      <c r="K2140" s="2"/>
      <c r="L2140" s="10">
        <v>0</v>
      </c>
      <c r="M2140" s="2"/>
    </row>
    <row r="2141" spans="1:13">
      <c r="A2141" s="7" t="s">
        <v>5951</v>
      </c>
      <c r="B2141" s="8" t="s">
        <v>6133</v>
      </c>
      <c r="C2141" s="8" t="s">
        <v>6134</v>
      </c>
      <c r="D2141" s="7" t="s">
        <v>5364</v>
      </c>
      <c r="E2141" s="2"/>
      <c r="F2141" s="26">
        <v>15</v>
      </c>
      <c r="G2141" s="2"/>
      <c r="H2141" s="25">
        <v>0</v>
      </c>
      <c r="I2141" s="2"/>
      <c r="J2141" s="9" t="s">
        <v>76</v>
      </c>
      <c r="K2141" s="2"/>
      <c r="L2141" s="10">
        <v>0</v>
      </c>
      <c r="M2141" s="2"/>
    </row>
    <row r="2142" spans="1:13">
      <c r="A2142" s="7" t="s">
        <v>5951</v>
      </c>
      <c r="B2142" s="8" t="s">
        <v>6135</v>
      </c>
      <c r="C2142" s="8" t="s">
        <v>6136</v>
      </c>
      <c r="D2142" s="7" t="s">
        <v>6137</v>
      </c>
      <c r="E2142" s="2"/>
      <c r="F2142" s="26">
        <v>32.5</v>
      </c>
      <c r="G2142" s="2"/>
      <c r="H2142" s="25">
        <v>1</v>
      </c>
      <c r="I2142" s="2"/>
      <c r="J2142" s="9" t="s">
        <v>172</v>
      </c>
      <c r="K2142" s="2"/>
      <c r="L2142" s="10">
        <v>0</v>
      </c>
      <c r="M2142" s="2"/>
    </row>
    <row r="2143" spans="1:13">
      <c r="A2143" s="7" t="s">
        <v>5951</v>
      </c>
      <c r="B2143" s="8" t="s">
        <v>6138</v>
      </c>
      <c r="C2143" s="8" t="s">
        <v>6139</v>
      </c>
      <c r="D2143" s="7" t="s">
        <v>6140</v>
      </c>
      <c r="E2143" s="2"/>
      <c r="F2143" s="26">
        <v>17.5</v>
      </c>
      <c r="G2143" s="2"/>
      <c r="H2143" s="25">
        <v>0</v>
      </c>
      <c r="I2143" s="2"/>
      <c r="J2143" s="9" t="s">
        <v>83</v>
      </c>
      <c r="K2143" s="2"/>
      <c r="L2143" s="10">
        <v>0</v>
      </c>
      <c r="M2143" s="2"/>
    </row>
    <row r="2144" spans="1:13">
      <c r="A2144" s="7" t="s">
        <v>5951</v>
      </c>
      <c r="B2144" s="8" t="s">
        <v>6141</v>
      </c>
      <c r="C2144" s="8" t="s">
        <v>6142</v>
      </c>
      <c r="D2144" s="7" t="s">
        <v>5969</v>
      </c>
      <c r="E2144" s="2"/>
      <c r="F2144" s="26">
        <v>15</v>
      </c>
      <c r="G2144" s="2"/>
      <c r="H2144" s="25">
        <v>0</v>
      </c>
      <c r="I2144" s="2"/>
      <c r="J2144" s="9" t="s">
        <v>76</v>
      </c>
      <c r="K2144" s="2"/>
      <c r="L2144" s="10">
        <v>0</v>
      </c>
      <c r="M2144" s="2"/>
    </row>
    <row r="2145" spans="1:13">
      <c r="A2145" s="7" t="s">
        <v>5951</v>
      </c>
      <c r="B2145" s="8" t="s">
        <v>6143</v>
      </c>
      <c r="C2145" s="8" t="s">
        <v>6144</v>
      </c>
      <c r="D2145" s="7" t="s">
        <v>5960</v>
      </c>
      <c r="E2145" s="2"/>
      <c r="F2145" s="26">
        <v>45</v>
      </c>
      <c r="G2145" s="2"/>
      <c r="H2145" s="25">
        <v>1</v>
      </c>
      <c r="I2145" s="2"/>
      <c r="J2145" s="9" t="s">
        <v>257</v>
      </c>
      <c r="K2145" s="2"/>
      <c r="L2145" s="10">
        <v>0</v>
      </c>
      <c r="M2145" s="2"/>
    </row>
    <row r="2146" spans="1:13">
      <c r="A2146" s="7" t="s">
        <v>5951</v>
      </c>
      <c r="B2146" s="8" t="s">
        <v>6145</v>
      </c>
      <c r="C2146" s="8" t="s">
        <v>479</v>
      </c>
      <c r="D2146" s="7" t="s">
        <v>6146</v>
      </c>
      <c r="E2146" s="2"/>
      <c r="F2146" s="26">
        <v>50</v>
      </c>
      <c r="G2146" s="2"/>
      <c r="H2146" s="25">
        <v>2</v>
      </c>
      <c r="I2146" s="2"/>
      <c r="J2146" s="9" t="s">
        <v>111</v>
      </c>
      <c r="K2146" s="2"/>
      <c r="L2146" s="10">
        <v>0</v>
      </c>
      <c r="M2146" s="2"/>
    </row>
    <row r="2147" spans="1:13">
      <c r="A2147" s="7" t="s">
        <v>5951</v>
      </c>
      <c r="B2147" s="8" t="s">
        <v>6147</v>
      </c>
      <c r="C2147" s="8" t="s">
        <v>6148</v>
      </c>
      <c r="D2147" s="7" t="s">
        <v>6130</v>
      </c>
      <c r="E2147" s="2"/>
      <c r="F2147" s="26">
        <v>22.5</v>
      </c>
      <c r="G2147" s="2"/>
      <c r="H2147" s="25">
        <v>0</v>
      </c>
      <c r="I2147" s="2"/>
      <c r="J2147" s="9" t="s">
        <v>61</v>
      </c>
      <c r="K2147" s="2"/>
      <c r="L2147" s="10">
        <v>0</v>
      </c>
      <c r="M2147" s="2"/>
    </row>
    <row r="2148" spans="1:13">
      <c r="A2148" s="7" t="s">
        <v>5951</v>
      </c>
      <c r="B2148" s="8" t="s">
        <v>6149</v>
      </c>
      <c r="C2148" s="8" t="s">
        <v>6150</v>
      </c>
      <c r="D2148" s="7" t="s">
        <v>6151</v>
      </c>
      <c r="E2148" s="2"/>
      <c r="F2148" s="26">
        <v>20</v>
      </c>
      <c r="G2148" s="2"/>
      <c r="H2148" s="25">
        <v>0</v>
      </c>
      <c r="I2148" s="2"/>
      <c r="J2148" s="9" t="s">
        <v>257</v>
      </c>
      <c r="K2148" s="2"/>
      <c r="L2148" s="10">
        <v>0</v>
      </c>
      <c r="M2148" s="2"/>
    </row>
    <row r="2149" spans="1:13">
      <c r="A2149" s="7" t="s">
        <v>5951</v>
      </c>
      <c r="B2149" s="8" t="s">
        <v>6152</v>
      </c>
      <c r="C2149" s="8" t="s">
        <v>6153</v>
      </c>
      <c r="D2149" s="7" t="s">
        <v>6154</v>
      </c>
      <c r="E2149" s="2"/>
      <c r="F2149" s="26">
        <v>15</v>
      </c>
      <c r="G2149" s="2"/>
      <c r="H2149" s="25">
        <v>0</v>
      </c>
      <c r="I2149" s="2"/>
      <c r="J2149" s="9" t="s">
        <v>76</v>
      </c>
      <c r="K2149" s="2"/>
      <c r="L2149" s="10">
        <v>0</v>
      </c>
      <c r="M2149" s="2"/>
    </row>
    <row r="2150" spans="1:13">
      <c r="A2150" s="7" t="s">
        <v>5951</v>
      </c>
      <c r="B2150" s="8" t="s">
        <v>6155</v>
      </c>
      <c r="C2150" s="8" t="s">
        <v>6156</v>
      </c>
      <c r="D2150" s="7" t="s">
        <v>6157</v>
      </c>
      <c r="E2150" s="2"/>
      <c r="F2150" s="26">
        <v>27.5</v>
      </c>
      <c r="G2150" s="2"/>
      <c r="H2150" s="25">
        <v>1</v>
      </c>
      <c r="I2150" s="2"/>
      <c r="J2150" s="9" t="s">
        <v>32</v>
      </c>
      <c r="K2150" s="2"/>
      <c r="L2150" s="10">
        <v>0</v>
      </c>
      <c r="M2150" s="2"/>
    </row>
    <row r="2151" spans="1:13">
      <c r="A2151" s="7" t="s">
        <v>5951</v>
      </c>
      <c r="B2151" s="8" t="s">
        <v>6158</v>
      </c>
      <c r="C2151" s="8" t="s">
        <v>6159</v>
      </c>
      <c r="D2151" s="7" t="s">
        <v>6160</v>
      </c>
      <c r="E2151" s="2"/>
      <c r="F2151" s="26">
        <v>27.5</v>
      </c>
      <c r="G2151" s="2"/>
      <c r="H2151" s="25">
        <v>1</v>
      </c>
      <c r="I2151" s="2"/>
      <c r="J2151" s="9" t="s">
        <v>32</v>
      </c>
      <c r="K2151" s="2"/>
      <c r="L2151" s="10">
        <v>0</v>
      </c>
      <c r="M2151" s="2"/>
    </row>
    <row r="2152" spans="1:13">
      <c r="A2152" s="7" t="s">
        <v>5951</v>
      </c>
      <c r="B2152" s="8" t="s">
        <v>6161</v>
      </c>
      <c r="C2152" s="8" t="s">
        <v>6162</v>
      </c>
      <c r="D2152" s="7" t="s">
        <v>6163</v>
      </c>
      <c r="E2152" s="2"/>
      <c r="F2152" s="26">
        <v>40</v>
      </c>
      <c r="G2152" s="2"/>
      <c r="H2152" s="25">
        <v>1</v>
      </c>
      <c r="I2152" s="2"/>
      <c r="J2152" s="9" t="s">
        <v>76</v>
      </c>
      <c r="K2152" s="2"/>
      <c r="L2152" s="10">
        <v>0</v>
      </c>
      <c r="M2152" s="2"/>
    </row>
    <row r="2153" spans="1:13">
      <c r="A2153" s="7" t="s">
        <v>5951</v>
      </c>
      <c r="B2153" s="8" t="s">
        <v>6164</v>
      </c>
      <c r="C2153" s="8" t="s">
        <v>6165</v>
      </c>
      <c r="D2153" s="7" t="s">
        <v>6166</v>
      </c>
      <c r="E2153" s="2"/>
      <c r="F2153" s="26">
        <v>15</v>
      </c>
      <c r="G2153" s="2"/>
      <c r="H2153" s="25">
        <v>0</v>
      </c>
      <c r="I2153" s="2"/>
      <c r="J2153" s="9" t="s">
        <v>76</v>
      </c>
      <c r="K2153" s="2"/>
      <c r="L2153" s="10">
        <v>0</v>
      </c>
      <c r="M2153" s="2"/>
    </row>
    <row r="2154" spans="1:13">
      <c r="A2154" s="7" t="s">
        <v>5951</v>
      </c>
      <c r="B2154" s="8" t="s">
        <v>6167</v>
      </c>
      <c r="C2154" s="8" t="s">
        <v>6168</v>
      </c>
      <c r="D2154" s="7" t="s">
        <v>5963</v>
      </c>
      <c r="E2154" s="2"/>
      <c r="F2154" s="26">
        <v>32.5</v>
      </c>
      <c r="G2154" s="2"/>
      <c r="H2154" s="25">
        <v>1</v>
      </c>
      <c r="I2154" s="2"/>
      <c r="J2154" s="9" t="s">
        <v>172</v>
      </c>
      <c r="K2154" s="2"/>
      <c r="L2154" s="10">
        <v>0</v>
      </c>
      <c r="M2154" s="2"/>
    </row>
    <row r="2155" spans="1:13">
      <c r="A2155" s="7" t="s">
        <v>5951</v>
      </c>
      <c r="B2155" s="8" t="s">
        <v>6169</v>
      </c>
      <c r="C2155" s="8" t="s">
        <v>6170</v>
      </c>
      <c r="D2155" s="7" t="s">
        <v>6171</v>
      </c>
      <c r="E2155" s="2"/>
      <c r="F2155" s="26">
        <v>30</v>
      </c>
      <c r="G2155" s="2"/>
      <c r="H2155" s="25">
        <v>1</v>
      </c>
      <c r="I2155" s="2"/>
      <c r="J2155" s="9" t="s">
        <v>217</v>
      </c>
      <c r="K2155" s="2"/>
      <c r="L2155" s="10">
        <v>0</v>
      </c>
      <c r="M2155" s="2"/>
    </row>
    <row r="2156" spans="1:13">
      <c r="A2156" s="7" t="s">
        <v>5951</v>
      </c>
      <c r="B2156" s="8" t="s">
        <v>6172</v>
      </c>
      <c r="C2156" s="8" t="s">
        <v>6173</v>
      </c>
      <c r="D2156" s="7" t="s">
        <v>6174</v>
      </c>
      <c r="E2156" s="2"/>
      <c r="F2156" s="26">
        <v>95</v>
      </c>
      <c r="G2156" s="2"/>
      <c r="H2156" s="25">
        <v>3</v>
      </c>
      <c r="I2156" s="2"/>
      <c r="J2156" s="9" t="s">
        <v>257</v>
      </c>
      <c r="K2156" s="2"/>
      <c r="L2156" s="10">
        <v>0</v>
      </c>
      <c r="M2156" s="2"/>
    </row>
    <row r="2157" spans="1:13">
      <c r="A2157" s="7" t="s">
        <v>5951</v>
      </c>
      <c r="B2157" s="8" t="s">
        <v>6175</v>
      </c>
      <c r="C2157" s="8" t="s">
        <v>2346</v>
      </c>
      <c r="D2157" s="7" t="s">
        <v>6176</v>
      </c>
      <c r="E2157" s="2"/>
      <c r="F2157" s="26">
        <v>20</v>
      </c>
      <c r="G2157" s="2"/>
      <c r="H2157" s="25">
        <v>0</v>
      </c>
      <c r="I2157" s="2"/>
      <c r="J2157" s="9" t="s">
        <v>257</v>
      </c>
      <c r="K2157" s="2"/>
      <c r="L2157" s="10">
        <v>0</v>
      </c>
      <c r="M2157" s="2"/>
    </row>
    <row r="2158" spans="1:13">
      <c r="A2158" s="7" t="s">
        <v>5951</v>
      </c>
      <c r="B2158" s="8" t="s">
        <v>6177</v>
      </c>
      <c r="C2158" s="8" t="s">
        <v>766</v>
      </c>
      <c r="D2158" s="7" t="s">
        <v>6178</v>
      </c>
      <c r="E2158" s="2"/>
      <c r="F2158" s="26">
        <v>22.5</v>
      </c>
      <c r="G2158" s="2"/>
      <c r="H2158" s="25">
        <v>0</v>
      </c>
      <c r="I2158" s="2"/>
      <c r="J2158" s="9" t="s">
        <v>61</v>
      </c>
      <c r="K2158" s="2"/>
      <c r="L2158" s="10">
        <v>0</v>
      </c>
      <c r="M2158" s="2"/>
    </row>
    <row r="2159" spans="1:13">
      <c r="A2159" s="7" t="s">
        <v>5951</v>
      </c>
      <c r="B2159" s="8" t="s">
        <v>6179</v>
      </c>
      <c r="C2159" s="8" t="s">
        <v>6180</v>
      </c>
      <c r="D2159" s="7" t="s">
        <v>6181</v>
      </c>
      <c r="E2159" s="2"/>
      <c r="F2159" s="26">
        <v>37.5</v>
      </c>
      <c r="G2159" s="2"/>
      <c r="H2159" s="25">
        <v>1</v>
      </c>
      <c r="I2159" s="2"/>
      <c r="J2159" s="9" t="s">
        <v>21</v>
      </c>
      <c r="K2159" s="2"/>
      <c r="L2159" s="10">
        <v>0</v>
      </c>
      <c r="M2159" s="2"/>
    </row>
    <row r="2160" spans="1:13">
      <c r="A2160" s="7" t="s">
        <v>5951</v>
      </c>
      <c r="B2160" s="8" t="s">
        <v>6182</v>
      </c>
      <c r="C2160" s="8" t="s">
        <v>6183</v>
      </c>
      <c r="D2160" s="7" t="s">
        <v>6184</v>
      </c>
      <c r="E2160" s="2"/>
      <c r="F2160" s="26">
        <v>27.5</v>
      </c>
      <c r="G2160" s="2"/>
      <c r="H2160" s="25">
        <v>1</v>
      </c>
      <c r="I2160" s="2"/>
      <c r="J2160" s="9" t="s">
        <v>32</v>
      </c>
      <c r="K2160" s="2"/>
      <c r="L2160" s="10">
        <v>0</v>
      </c>
      <c r="M2160" s="2"/>
    </row>
    <row r="2161" spans="1:13">
      <c r="A2161" s="7" t="s">
        <v>5951</v>
      </c>
      <c r="B2161" s="8" t="s">
        <v>6185</v>
      </c>
      <c r="C2161" s="8" t="s">
        <v>6186</v>
      </c>
      <c r="D2161" s="7" t="s">
        <v>5988</v>
      </c>
      <c r="E2161" s="2"/>
      <c r="F2161" s="26">
        <v>27.5</v>
      </c>
      <c r="G2161" s="2"/>
      <c r="H2161" s="25">
        <v>1</v>
      </c>
      <c r="I2161" s="2"/>
      <c r="J2161" s="9" t="s">
        <v>32</v>
      </c>
      <c r="K2161" s="2"/>
      <c r="L2161" s="10">
        <v>0</v>
      </c>
      <c r="M2161" s="2"/>
    </row>
    <row r="2162" spans="1:13">
      <c r="A2162" s="7" t="s">
        <v>5951</v>
      </c>
      <c r="B2162" s="8" t="s">
        <v>6187</v>
      </c>
      <c r="C2162" s="8" t="s">
        <v>6188</v>
      </c>
      <c r="D2162" s="7" t="s">
        <v>6189</v>
      </c>
      <c r="E2162" s="2"/>
      <c r="F2162" s="26">
        <v>20</v>
      </c>
      <c r="G2162" s="2"/>
      <c r="H2162" s="25">
        <v>0</v>
      </c>
      <c r="I2162" s="2"/>
      <c r="J2162" s="9" t="s">
        <v>257</v>
      </c>
      <c r="K2162" s="2"/>
      <c r="L2162" s="10">
        <v>0</v>
      </c>
      <c r="M2162" s="2"/>
    </row>
    <row r="2163" spans="1:13">
      <c r="A2163" s="7" t="s">
        <v>5951</v>
      </c>
      <c r="B2163" s="8" t="s">
        <v>6190</v>
      </c>
      <c r="C2163" s="8" t="s">
        <v>6191</v>
      </c>
      <c r="D2163" s="7" t="s">
        <v>6157</v>
      </c>
      <c r="E2163" s="2"/>
      <c r="F2163" s="26">
        <v>32.5</v>
      </c>
      <c r="G2163" s="2"/>
      <c r="H2163" s="25">
        <v>1</v>
      </c>
      <c r="I2163" s="2"/>
      <c r="J2163" s="9" t="s">
        <v>172</v>
      </c>
      <c r="K2163" s="2"/>
      <c r="L2163" s="10">
        <v>0</v>
      </c>
      <c r="M2163" s="2"/>
    </row>
    <row r="2164" spans="1:13">
      <c r="A2164" s="7" t="s">
        <v>5951</v>
      </c>
      <c r="B2164" s="8" t="s">
        <v>6192</v>
      </c>
      <c r="C2164" s="8" t="s">
        <v>6193</v>
      </c>
      <c r="D2164" s="7" t="s">
        <v>6194</v>
      </c>
      <c r="E2164" s="2"/>
      <c r="F2164" s="26">
        <v>15</v>
      </c>
      <c r="G2164" s="2"/>
      <c r="H2164" s="25">
        <v>0</v>
      </c>
      <c r="I2164" s="2"/>
      <c r="J2164" s="9" t="s">
        <v>76</v>
      </c>
      <c r="K2164" s="2"/>
      <c r="L2164" s="10">
        <v>0</v>
      </c>
      <c r="M2164" s="2"/>
    </row>
    <row r="2165" spans="1:13">
      <c r="A2165" s="7" t="s">
        <v>5951</v>
      </c>
      <c r="B2165" s="8" t="s">
        <v>6195</v>
      </c>
      <c r="C2165" s="8" t="s">
        <v>6196</v>
      </c>
      <c r="D2165" s="7" t="s">
        <v>6197</v>
      </c>
      <c r="E2165" s="2"/>
      <c r="F2165" s="26">
        <v>42.5</v>
      </c>
      <c r="G2165" s="2"/>
      <c r="H2165" s="25">
        <v>1</v>
      </c>
      <c r="I2165" s="2"/>
      <c r="J2165" s="9" t="s">
        <v>83</v>
      </c>
      <c r="K2165" s="2"/>
      <c r="L2165" s="10">
        <v>0</v>
      </c>
      <c r="M2165" s="2"/>
    </row>
    <row r="2166" spans="1:13">
      <c r="A2166" s="7" t="s">
        <v>5951</v>
      </c>
      <c r="B2166" s="8" t="s">
        <v>6198</v>
      </c>
      <c r="C2166" s="8" t="s">
        <v>6199</v>
      </c>
      <c r="D2166" s="7" t="s">
        <v>6200</v>
      </c>
      <c r="E2166" s="2"/>
      <c r="F2166" s="26">
        <v>42.5</v>
      </c>
      <c r="G2166" s="2"/>
      <c r="H2166" s="25">
        <v>1</v>
      </c>
      <c r="I2166" s="2"/>
      <c r="J2166" s="9" t="s">
        <v>83</v>
      </c>
      <c r="K2166" s="2"/>
      <c r="L2166" s="10">
        <v>0</v>
      </c>
      <c r="M2166" s="2"/>
    </row>
    <row r="2167" spans="1:13">
      <c r="A2167" s="7" t="s">
        <v>5951</v>
      </c>
      <c r="B2167" s="8" t="s">
        <v>6201</v>
      </c>
      <c r="C2167" s="8" t="s">
        <v>6202</v>
      </c>
      <c r="D2167" s="7" t="s">
        <v>6203</v>
      </c>
      <c r="E2167" s="2"/>
      <c r="F2167" s="26">
        <v>22.5</v>
      </c>
      <c r="G2167" s="2"/>
      <c r="H2167" s="25">
        <v>0</v>
      </c>
      <c r="I2167" s="2"/>
      <c r="J2167" s="9" t="s">
        <v>61</v>
      </c>
      <c r="K2167" s="2"/>
      <c r="L2167" s="10">
        <v>0</v>
      </c>
      <c r="M2167" s="2"/>
    </row>
    <row r="2168" spans="1:13">
      <c r="A2168" s="7" t="s">
        <v>5951</v>
      </c>
      <c r="B2168" s="8" t="s">
        <v>6204</v>
      </c>
      <c r="C2168" s="8" t="s">
        <v>6205</v>
      </c>
      <c r="D2168" s="7" t="s">
        <v>6043</v>
      </c>
      <c r="E2168" s="2"/>
      <c r="F2168" s="26">
        <v>12.5</v>
      </c>
      <c r="G2168" s="2"/>
      <c r="H2168" s="25">
        <v>0</v>
      </c>
      <c r="I2168" s="2"/>
      <c r="J2168" s="9" t="s">
        <v>21</v>
      </c>
      <c r="K2168" s="2"/>
      <c r="L2168" s="10">
        <v>0</v>
      </c>
      <c r="M2168" s="2"/>
    </row>
    <row r="2169" spans="1:13">
      <c r="A2169" s="7" t="s">
        <v>5951</v>
      </c>
      <c r="B2169" s="8" t="s">
        <v>6206</v>
      </c>
      <c r="C2169" s="8" t="s">
        <v>6207</v>
      </c>
      <c r="D2169" s="7" t="s">
        <v>6208</v>
      </c>
      <c r="E2169" s="2"/>
      <c r="F2169" s="26">
        <v>15</v>
      </c>
      <c r="G2169" s="2"/>
      <c r="H2169" s="25">
        <v>0</v>
      </c>
      <c r="I2169" s="2"/>
      <c r="J2169" s="9" t="s">
        <v>76</v>
      </c>
      <c r="K2169" s="2"/>
      <c r="L2169" s="10">
        <v>0</v>
      </c>
      <c r="M2169" s="2"/>
    </row>
    <row r="2170" spans="1:13">
      <c r="A2170" s="7" t="s">
        <v>5951</v>
      </c>
      <c r="B2170" s="8" t="s">
        <v>6209</v>
      </c>
      <c r="C2170" s="8" t="s">
        <v>6210</v>
      </c>
      <c r="D2170" s="7" t="s">
        <v>6211</v>
      </c>
      <c r="E2170" s="2"/>
      <c r="F2170" s="26">
        <v>47.5</v>
      </c>
      <c r="G2170" s="2"/>
      <c r="H2170" s="25">
        <v>1</v>
      </c>
      <c r="I2170" s="2"/>
      <c r="J2170" s="9" t="s">
        <v>61</v>
      </c>
      <c r="K2170" s="2"/>
      <c r="L2170" s="10">
        <v>0</v>
      </c>
      <c r="M2170" s="2"/>
    </row>
    <row r="2171" spans="1:13">
      <c r="A2171" s="7" t="s">
        <v>5951</v>
      </c>
      <c r="B2171" s="8" t="s">
        <v>6212</v>
      </c>
      <c r="C2171" s="8" t="s">
        <v>6213</v>
      </c>
      <c r="D2171" s="7" t="s">
        <v>6214</v>
      </c>
      <c r="E2171" s="2"/>
      <c r="F2171" s="26">
        <v>22.5</v>
      </c>
      <c r="G2171" s="2"/>
      <c r="H2171" s="25">
        <v>0</v>
      </c>
      <c r="I2171" s="2"/>
      <c r="J2171" s="9" t="s">
        <v>61</v>
      </c>
      <c r="K2171" s="2"/>
      <c r="L2171" s="10">
        <v>0</v>
      </c>
      <c r="M2171" s="2"/>
    </row>
    <row r="2172" spans="1:13">
      <c r="A2172" s="7" t="s">
        <v>5951</v>
      </c>
      <c r="B2172" s="8" t="s">
        <v>6215</v>
      </c>
      <c r="C2172" s="8" t="s">
        <v>6216</v>
      </c>
      <c r="D2172" s="7" t="s">
        <v>6079</v>
      </c>
      <c r="E2172" s="2"/>
      <c r="F2172" s="26">
        <v>37.5</v>
      </c>
      <c r="G2172" s="2"/>
      <c r="H2172" s="25">
        <v>1</v>
      </c>
      <c r="I2172" s="2"/>
      <c r="J2172" s="9" t="s">
        <v>21</v>
      </c>
      <c r="K2172" s="2"/>
      <c r="L2172" s="10">
        <v>0</v>
      </c>
      <c r="M2172" s="2"/>
    </row>
    <row r="2173" spans="1:13">
      <c r="A2173" s="7" t="s">
        <v>5951</v>
      </c>
      <c r="B2173" s="8" t="s">
        <v>6217</v>
      </c>
      <c r="C2173" s="8" t="s">
        <v>6218</v>
      </c>
      <c r="D2173" s="7" t="s">
        <v>6219</v>
      </c>
      <c r="E2173" s="2"/>
      <c r="F2173" s="26">
        <v>17.5</v>
      </c>
      <c r="G2173" s="2"/>
      <c r="H2173" s="25">
        <v>0</v>
      </c>
      <c r="I2173" s="2"/>
      <c r="J2173" s="9" t="s">
        <v>83</v>
      </c>
      <c r="K2173" s="2"/>
      <c r="L2173" s="10">
        <v>0</v>
      </c>
      <c r="M2173" s="2"/>
    </row>
    <row r="2174" spans="1:13">
      <c r="A2174" s="7" t="s">
        <v>5951</v>
      </c>
      <c r="B2174" s="8" t="s">
        <v>6220</v>
      </c>
      <c r="C2174" s="8" t="s">
        <v>6221</v>
      </c>
      <c r="D2174" s="7" t="s">
        <v>6014</v>
      </c>
      <c r="E2174" s="2"/>
      <c r="F2174" s="26">
        <v>75</v>
      </c>
      <c r="G2174" s="2"/>
      <c r="H2174" s="25">
        <v>3</v>
      </c>
      <c r="I2174" s="2"/>
      <c r="J2174" s="9" t="s">
        <v>111</v>
      </c>
      <c r="K2174" s="2"/>
      <c r="L2174" s="10">
        <v>0</v>
      </c>
      <c r="M2174" s="2"/>
    </row>
    <row r="2175" spans="1:13">
      <c r="A2175" s="7" t="s">
        <v>5951</v>
      </c>
      <c r="B2175" s="8" t="s">
        <v>6222</v>
      </c>
      <c r="C2175" s="8" t="s">
        <v>1314</v>
      </c>
      <c r="D2175" s="7" t="s">
        <v>5978</v>
      </c>
      <c r="E2175" s="2"/>
      <c r="F2175" s="26">
        <v>115</v>
      </c>
      <c r="G2175" s="2"/>
      <c r="H2175" s="25">
        <v>4</v>
      </c>
      <c r="I2175" s="2"/>
      <c r="J2175" s="9" t="s">
        <v>76</v>
      </c>
      <c r="K2175" s="2"/>
      <c r="L2175" s="10">
        <v>1</v>
      </c>
      <c r="M2175" s="2"/>
    </row>
    <row r="2176" spans="1:13">
      <c r="A2176" s="7" t="s">
        <v>5951</v>
      </c>
      <c r="B2176" s="8" t="s">
        <v>6223</v>
      </c>
      <c r="C2176" s="8" t="s">
        <v>6224</v>
      </c>
      <c r="D2176" s="7" t="s">
        <v>6157</v>
      </c>
      <c r="E2176" s="2"/>
      <c r="F2176" s="26">
        <v>20</v>
      </c>
      <c r="G2176" s="2"/>
      <c r="H2176" s="25">
        <v>0</v>
      </c>
      <c r="I2176" s="2"/>
      <c r="J2176" s="9" t="s">
        <v>257</v>
      </c>
      <c r="K2176" s="2"/>
      <c r="L2176" s="10">
        <v>0</v>
      </c>
      <c r="M2176" s="2"/>
    </row>
    <row r="2177" spans="1:13">
      <c r="A2177" s="7" t="s">
        <v>5951</v>
      </c>
      <c r="B2177" s="8" t="s">
        <v>6225</v>
      </c>
      <c r="C2177" s="8" t="s">
        <v>6226</v>
      </c>
      <c r="D2177" s="7" t="s">
        <v>6227</v>
      </c>
      <c r="E2177" s="2"/>
      <c r="F2177" s="26">
        <v>17.5</v>
      </c>
      <c r="G2177" s="2"/>
      <c r="H2177" s="25">
        <v>0</v>
      </c>
      <c r="I2177" s="2"/>
      <c r="J2177" s="9" t="s">
        <v>83</v>
      </c>
      <c r="K2177" s="2"/>
      <c r="L2177" s="10">
        <v>0</v>
      </c>
      <c r="M2177" s="2"/>
    </row>
    <row r="2178" spans="1:13">
      <c r="A2178" s="7" t="s">
        <v>5951</v>
      </c>
      <c r="B2178" s="8" t="s">
        <v>6228</v>
      </c>
      <c r="C2178" s="8" t="s">
        <v>6229</v>
      </c>
      <c r="D2178" s="7" t="s">
        <v>6230</v>
      </c>
      <c r="E2178" s="2"/>
      <c r="F2178" s="26">
        <v>25</v>
      </c>
      <c r="G2178" s="2"/>
      <c r="H2178" s="25">
        <v>1</v>
      </c>
      <c r="I2178" s="2"/>
      <c r="J2178" s="9" t="s">
        <v>111</v>
      </c>
      <c r="K2178" s="2"/>
      <c r="L2178" s="10">
        <v>0</v>
      </c>
      <c r="M2178" s="2"/>
    </row>
    <row r="2179" spans="1:13">
      <c r="A2179" s="7" t="s">
        <v>5951</v>
      </c>
      <c r="B2179" s="8" t="s">
        <v>6231</v>
      </c>
      <c r="C2179" s="8" t="s">
        <v>2346</v>
      </c>
      <c r="D2179" s="7" t="s">
        <v>6043</v>
      </c>
      <c r="E2179" s="2"/>
      <c r="F2179" s="26">
        <v>232.5</v>
      </c>
      <c r="G2179" s="2"/>
      <c r="H2179" s="25">
        <v>9</v>
      </c>
      <c r="I2179" s="2"/>
      <c r="J2179" s="9" t="s">
        <v>172</v>
      </c>
      <c r="K2179" s="2"/>
      <c r="L2179" s="10">
        <v>2</v>
      </c>
      <c r="M2179" s="2"/>
    </row>
    <row r="2180" spans="1:13">
      <c r="A2180" s="7" t="s">
        <v>5951</v>
      </c>
      <c r="B2180" s="8" t="s">
        <v>6232</v>
      </c>
      <c r="C2180" s="8" t="s">
        <v>6233</v>
      </c>
      <c r="D2180" s="7" t="s">
        <v>6234</v>
      </c>
      <c r="E2180" s="2"/>
      <c r="F2180" s="26">
        <v>112.5</v>
      </c>
      <c r="G2180" s="2"/>
      <c r="H2180" s="25">
        <v>4</v>
      </c>
      <c r="I2180" s="2"/>
      <c r="J2180" s="9" t="s">
        <v>21</v>
      </c>
      <c r="K2180" s="2"/>
      <c r="L2180" s="10">
        <v>0</v>
      </c>
      <c r="M2180" s="2"/>
    </row>
    <row r="2181" spans="1:13">
      <c r="A2181" s="7" t="s">
        <v>5951</v>
      </c>
      <c r="B2181" s="8" t="s">
        <v>6235</v>
      </c>
      <c r="C2181" s="8" t="s">
        <v>6236</v>
      </c>
      <c r="D2181" s="7" t="s">
        <v>6237</v>
      </c>
      <c r="E2181" s="2"/>
      <c r="F2181" s="26">
        <v>37.5</v>
      </c>
      <c r="G2181" s="2"/>
      <c r="H2181" s="25">
        <v>1</v>
      </c>
      <c r="I2181" s="2"/>
      <c r="J2181" s="9" t="s">
        <v>21</v>
      </c>
      <c r="K2181" s="2"/>
      <c r="L2181" s="10">
        <v>0</v>
      </c>
      <c r="M2181" s="2"/>
    </row>
    <row r="2182" spans="1:13">
      <c r="A2182" s="7" t="s">
        <v>5951</v>
      </c>
      <c r="B2182" s="8" t="s">
        <v>6238</v>
      </c>
      <c r="C2182" s="8" t="s">
        <v>6239</v>
      </c>
      <c r="D2182" s="7" t="s">
        <v>6079</v>
      </c>
      <c r="E2182" s="2"/>
      <c r="F2182" s="26">
        <v>17.5</v>
      </c>
      <c r="G2182" s="2"/>
      <c r="H2182" s="25">
        <v>0</v>
      </c>
      <c r="I2182" s="2"/>
      <c r="J2182" s="9" t="s">
        <v>83</v>
      </c>
      <c r="K2182" s="2"/>
      <c r="L2182" s="10">
        <v>0</v>
      </c>
      <c r="M2182" s="2"/>
    </row>
    <row r="2183" spans="1:13">
      <c r="A2183" s="7" t="s">
        <v>5951</v>
      </c>
      <c r="B2183" s="8" t="s">
        <v>6240</v>
      </c>
      <c r="C2183" s="8" t="s">
        <v>5296</v>
      </c>
      <c r="D2183" s="7" t="s">
        <v>6043</v>
      </c>
      <c r="E2183" s="2"/>
      <c r="F2183" s="26">
        <v>160</v>
      </c>
      <c r="G2183" s="2"/>
      <c r="H2183" s="25">
        <v>6</v>
      </c>
      <c r="I2183" s="2"/>
      <c r="J2183" s="9" t="s">
        <v>25</v>
      </c>
      <c r="K2183" s="2"/>
      <c r="L2183" s="10">
        <v>1</v>
      </c>
      <c r="M2183" s="2"/>
    </row>
    <row r="2184" spans="1:13">
      <c r="A2184" s="7" t="s">
        <v>5951</v>
      </c>
      <c r="B2184" s="8" t="s">
        <v>6241</v>
      </c>
      <c r="C2184" s="8" t="s">
        <v>6242</v>
      </c>
      <c r="D2184" s="7" t="s">
        <v>5960</v>
      </c>
      <c r="E2184" s="2"/>
      <c r="F2184" s="26">
        <v>95</v>
      </c>
      <c r="G2184" s="2"/>
      <c r="H2184" s="25">
        <v>3</v>
      </c>
      <c r="I2184" s="2"/>
      <c r="J2184" s="9" t="s">
        <v>257</v>
      </c>
      <c r="K2184" s="2"/>
      <c r="L2184" s="10">
        <v>0</v>
      </c>
      <c r="M2184" s="2"/>
    </row>
    <row r="2185" spans="1:13">
      <c r="A2185" s="7" t="s">
        <v>5951</v>
      </c>
      <c r="B2185" s="8" t="s">
        <v>6243</v>
      </c>
      <c r="C2185" s="8" t="s">
        <v>6244</v>
      </c>
      <c r="D2185" s="7" t="s">
        <v>6245</v>
      </c>
      <c r="E2185" s="2"/>
      <c r="F2185" s="26">
        <v>27.5</v>
      </c>
      <c r="G2185" s="2"/>
      <c r="H2185" s="25">
        <v>1</v>
      </c>
      <c r="I2185" s="2"/>
      <c r="J2185" s="9" t="s">
        <v>32</v>
      </c>
      <c r="K2185" s="2"/>
      <c r="L2185" s="10">
        <v>0</v>
      </c>
      <c r="M2185" s="2"/>
    </row>
    <row r="2186" spans="1:13">
      <c r="A2186" s="7" t="s">
        <v>5951</v>
      </c>
      <c r="B2186" s="8" t="s">
        <v>6249</v>
      </c>
      <c r="C2186" s="8" t="s">
        <v>6250</v>
      </c>
      <c r="D2186" s="7" t="s">
        <v>6251</v>
      </c>
      <c r="E2186" s="2"/>
      <c r="F2186" s="26">
        <v>27.5</v>
      </c>
      <c r="G2186" s="2"/>
      <c r="H2186" s="25">
        <v>1</v>
      </c>
      <c r="I2186" s="2"/>
      <c r="J2186" s="9" t="s">
        <v>32</v>
      </c>
      <c r="K2186" s="2"/>
      <c r="L2186" s="10">
        <v>0</v>
      </c>
      <c r="M2186" s="2"/>
    </row>
    <row r="2187" spans="1:13">
      <c r="A2187" s="7" t="s">
        <v>5951</v>
      </c>
      <c r="B2187" s="8" t="s">
        <v>6252</v>
      </c>
      <c r="C2187" s="8" t="s">
        <v>6253</v>
      </c>
      <c r="D2187" s="7" t="s">
        <v>5995</v>
      </c>
      <c r="E2187" s="2"/>
      <c r="F2187" s="26">
        <v>42.5</v>
      </c>
      <c r="G2187" s="2"/>
      <c r="H2187" s="25">
        <v>1</v>
      </c>
      <c r="I2187" s="2"/>
      <c r="J2187" s="9" t="s">
        <v>83</v>
      </c>
      <c r="K2187" s="2"/>
      <c r="L2187" s="10">
        <v>0</v>
      </c>
      <c r="M2187" s="2"/>
    </row>
    <row r="2188" spans="1:13">
      <c r="A2188" s="7" t="s">
        <v>5951</v>
      </c>
      <c r="B2188" s="8" t="s">
        <v>6254</v>
      </c>
      <c r="C2188" s="8" t="s">
        <v>6255</v>
      </c>
      <c r="D2188" s="7" t="s">
        <v>6256</v>
      </c>
      <c r="E2188" s="2"/>
      <c r="F2188" s="26">
        <v>35</v>
      </c>
      <c r="G2188" s="2"/>
      <c r="H2188" s="25">
        <v>1</v>
      </c>
      <c r="I2188" s="2"/>
      <c r="J2188" s="9" t="s">
        <v>25</v>
      </c>
      <c r="K2188" s="2"/>
      <c r="L2188" s="10">
        <v>0</v>
      </c>
      <c r="M2188" s="2"/>
    </row>
    <row r="2189" spans="1:13">
      <c r="A2189" s="7" t="s">
        <v>5951</v>
      </c>
      <c r="B2189" s="8" t="s">
        <v>6257</v>
      </c>
      <c r="C2189" s="8" t="s">
        <v>6258</v>
      </c>
      <c r="D2189" s="7" t="s">
        <v>6258</v>
      </c>
      <c r="E2189" s="2"/>
      <c r="F2189" s="26">
        <v>25</v>
      </c>
      <c r="G2189" s="2"/>
      <c r="H2189" s="25">
        <v>1</v>
      </c>
      <c r="I2189" s="2"/>
      <c r="J2189" s="9" t="s">
        <v>111</v>
      </c>
      <c r="K2189" s="2"/>
      <c r="L2189" s="10">
        <v>0</v>
      </c>
      <c r="M2189" s="2"/>
    </row>
    <row r="2190" spans="1:13">
      <c r="A2190" s="7" t="s">
        <v>5951</v>
      </c>
      <c r="B2190" s="8" t="s">
        <v>6259</v>
      </c>
      <c r="C2190" s="8" t="s">
        <v>6260</v>
      </c>
      <c r="D2190" s="7" t="s">
        <v>6260</v>
      </c>
      <c r="E2190" s="2"/>
      <c r="F2190" s="26">
        <v>65</v>
      </c>
      <c r="G2190" s="2"/>
      <c r="H2190" s="25">
        <v>2</v>
      </c>
      <c r="I2190" s="2"/>
      <c r="J2190" s="9" t="s">
        <v>76</v>
      </c>
      <c r="K2190" s="2"/>
      <c r="L2190" s="10">
        <v>0</v>
      </c>
      <c r="M2190" s="2"/>
    </row>
    <row r="2191" spans="1:13">
      <c r="A2191" s="7" t="s">
        <v>5951</v>
      </c>
      <c r="B2191" s="8" t="s">
        <v>6261</v>
      </c>
      <c r="C2191" s="8" t="s">
        <v>6262</v>
      </c>
      <c r="D2191" s="7" t="s">
        <v>6263</v>
      </c>
      <c r="E2191" s="2"/>
      <c r="F2191" s="26">
        <v>107.5</v>
      </c>
      <c r="G2191" s="2"/>
      <c r="H2191" s="25">
        <v>4</v>
      </c>
      <c r="I2191" s="2"/>
      <c r="J2191" s="9" t="s">
        <v>172</v>
      </c>
      <c r="K2191" s="2"/>
      <c r="L2191" s="10">
        <v>0</v>
      </c>
      <c r="M2191" s="2"/>
    </row>
    <row r="2192" spans="1:13">
      <c r="A2192" s="7" t="s">
        <v>5951</v>
      </c>
      <c r="B2192" s="8" t="s">
        <v>6264</v>
      </c>
      <c r="C2192" s="8" t="s">
        <v>6265</v>
      </c>
      <c r="D2192" s="7" t="s">
        <v>6266</v>
      </c>
      <c r="E2192" s="2"/>
      <c r="F2192" s="26">
        <v>22.5</v>
      </c>
      <c r="G2192" s="2"/>
      <c r="H2192" s="25">
        <v>0</v>
      </c>
      <c r="I2192" s="2"/>
      <c r="J2192" s="9" t="s">
        <v>61</v>
      </c>
      <c r="K2192" s="2"/>
      <c r="L2192" s="10">
        <v>0</v>
      </c>
      <c r="M2192" s="2"/>
    </row>
    <row r="2193" spans="1:13">
      <c r="A2193" s="7" t="s">
        <v>5951</v>
      </c>
      <c r="B2193" s="8" t="s">
        <v>6267</v>
      </c>
      <c r="C2193" s="8" t="s">
        <v>6268</v>
      </c>
      <c r="D2193" s="7" t="s">
        <v>6269</v>
      </c>
      <c r="E2193" s="2"/>
      <c r="F2193" s="26">
        <v>32.5</v>
      </c>
      <c r="G2193" s="2"/>
      <c r="H2193" s="25">
        <v>1</v>
      </c>
      <c r="I2193" s="2"/>
      <c r="J2193" s="9" t="s">
        <v>172</v>
      </c>
      <c r="K2193" s="2"/>
      <c r="L2193" s="10">
        <v>0</v>
      </c>
      <c r="M2193" s="2"/>
    </row>
    <row r="2194" spans="1:13">
      <c r="A2194" s="7" t="s">
        <v>5951</v>
      </c>
      <c r="B2194" s="8" t="s">
        <v>6270</v>
      </c>
      <c r="C2194" s="8" t="s">
        <v>6271</v>
      </c>
      <c r="D2194" s="7" t="s">
        <v>6272</v>
      </c>
      <c r="E2194" s="2"/>
      <c r="F2194" s="26">
        <v>65</v>
      </c>
      <c r="G2194" s="2"/>
      <c r="H2194" s="25">
        <v>2</v>
      </c>
      <c r="I2194" s="2"/>
      <c r="J2194" s="9" t="s">
        <v>76</v>
      </c>
      <c r="K2194" s="2"/>
      <c r="L2194" s="10">
        <v>0</v>
      </c>
      <c r="M2194" s="2"/>
    </row>
    <row r="2195" spans="1:13">
      <c r="A2195" s="7" t="s">
        <v>5951</v>
      </c>
      <c r="B2195" s="8" t="s">
        <v>6273</v>
      </c>
      <c r="C2195" s="8" t="s">
        <v>6274</v>
      </c>
      <c r="D2195" s="7" t="s">
        <v>5364</v>
      </c>
      <c r="E2195" s="2"/>
      <c r="F2195" s="26">
        <v>22.5</v>
      </c>
      <c r="G2195" s="2"/>
      <c r="H2195" s="25">
        <v>0</v>
      </c>
      <c r="I2195" s="2"/>
      <c r="J2195" s="9" t="s">
        <v>61</v>
      </c>
      <c r="K2195" s="2"/>
      <c r="L2195" s="10">
        <v>0</v>
      </c>
      <c r="M2195" s="2"/>
    </row>
    <row r="2196" spans="1:13">
      <c r="A2196" s="7" t="s">
        <v>5951</v>
      </c>
      <c r="B2196" s="8" t="s">
        <v>6275</v>
      </c>
      <c r="C2196" s="8" t="s">
        <v>6276</v>
      </c>
      <c r="D2196" s="7" t="s">
        <v>6277</v>
      </c>
      <c r="E2196" s="2"/>
      <c r="F2196" s="26">
        <v>10</v>
      </c>
      <c r="G2196" s="2"/>
      <c r="H2196" s="25">
        <v>0</v>
      </c>
      <c r="I2196" s="2"/>
      <c r="J2196" s="9" t="s">
        <v>25</v>
      </c>
      <c r="K2196" s="2"/>
      <c r="L2196" s="10">
        <v>0</v>
      </c>
      <c r="M2196" s="2"/>
    </row>
    <row r="2197" spans="1:13">
      <c r="A2197" s="7" t="s">
        <v>5951</v>
      </c>
      <c r="B2197" s="8" t="s">
        <v>6278</v>
      </c>
      <c r="C2197" s="8" t="s">
        <v>6279</v>
      </c>
      <c r="D2197" s="7" t="s">
        <v>6227</v>
      </c>
      <c r="E2197" s="2"/>
      <c r="F2197" s="26">
        <v>15</v>
      </c>
      <c r="G2197" s="2"/>
      <c r="H2197" s="25">
        <v>0</v>
      </c>
      <c r="I2197" s="2"/>
      <c r="J2197" s="9" t="s">
        <v>76</v>
      </c>
      <c r="K2197" s="2"/>
      <c r="L2197" s="10">
        <v>0</v>
      </c>
      <c r="M2197" s="2"/>
    </row>
    <row r="2198" spans="1:13">
      <c r="A2198" s="7" t="s">
        <v>5951</v>
      </c>
      <c r="B2198" s="8" t="s">
        <v>6280</v>
      </c>
      <c r="C2198" s="8" t="s">
        <v>6281</v>
      </c>
      <c r="D2198" s="7" t="s">
        <v>6009</v>
      </c>
      <c r="E2198" s="2"/>
      <c r="F2198" s="26">
        <v>85</v>
      </c>
      <c r="G2198" s="2"/>
      <c r="H2198" s="25">
        <v>3</v>
      </c>
      <c r="I2198" s="2"/>
      <c r="J2198" s="9" t="s">
        <v>25</v>
      </c>
      <c r="K2198" s="2"/>
      <c r="L2198" s="10">
        <v>0</v>
      </c>
      <c r="M2198" s="2"/>
    </row>
    <row r="2199" spans="1:13">
      <c r="A2199" s="7" t="s">
        <v>5951</v>
      </c>
      <c r="B2199" s="8" t="s">
        <v>6282</v>
      </c>
      <c r="C2199" s="8" t="s">
        <v>6283</v>
      </c>
      <c r="D2199" s="7" t="s">
        <v>6284</v>
      </c>
      <c r="E2199" s="2"/>
      <c r="F2199" s="26">
        <v>70</v>
      </c>
      <c r="G2199" s="2"/>
      <c r="H2199" s="25">
        <v>2</v>
      </c>
      <c r="I2199" s="2"/>
      <c r="J2199" s="9" t="s">
        <v>257</v>
      </c>
      <c r="K2199" s="2"/>
      <c r="L2199" s="10">
        <v>0</v>
      </c>
      <c r="M2199" s="2"/>
    </row>
    <row r="2200" spans="1:13">
      <c r="A2200" s="7" t="s">
        <v>5951</v>
      </c>
      <c r="B2200" s="8" t="s">
        <v>6285</v>
      </c>
      <c r="C2200" s="8" t="s">
        <v>6286</v>
      </c>
      <c r="D2200" s="7" t="s">
        <v>6000</v>
      </c>
      <c r="E2200" s="2"/>
      <c r="F2200" s="26">
        <v>107.5</v>
      </c>
      <c r="G2200" s="2"/>
      <c r="H2200" s="25">
        <v>4</v>
      </c>
      <c r="I2200" s="2"/>
      <c r="J2200" s="9" t="s">
        <v>172</v>
      </c>
      <c r="K2200" s="2"/>
      <c r="L2200" s="10">
        <v>0</v>
      </c>
      <c r="M2200" s="2"/>
    </row>
    <row r="2201" spans="1:13">
      <c r="A2201" s="7" t="s">
        <v>5951</v>
      </c>
      <c r="B2201" s="8" t="s">
        <v>6287</v>
      </c>
      <c r="C2201" s="8" t="s">
        <v>6288</v>
      </c>
      <c r="D2201" s="7" t="s">
        <v>6086</v>
      </c>
      <c r="E2201" s="2"/>
      <c r="F2201" s="26">
        <v>52.5</v>
      </c>
      <c r="G2201" s="2"/>
      <c r="H2201" s="25">
        <v>2</v>
      </c>
      <c r="I2201" s="2"/>
      <c r="J2201" s="9" t="s">
        <v>32</v>
      </c>
      <c r="K2201" s="2"/>
      <c r="L2201" s="10">
        <v>0</v>
      </c>
      <c r="M2201" s="2"/>
    </row>
    <row r="2202" spans="1:13">
      <c r="A2202" s="7" t="s">
        <v>5951</v>
      </c>
      <c r="B2202" s="8" t="s">
        <v>6289</v>
      </c>
      <c r="C2202" s="8" t="s">
        <v>6290</v>
      </c>
      <c r="D2202" s="7" t="s">
        <v>6291</v>
      </c>
      <c r="E2202" s="2"/>
      <c r="F2202" s="26">
        <v>55</v>
      </c>
      <c r="G2202" s="2"/>
      <c r="H2202" s="25">
        <v>2</v>
      </c>
      <c r="I2202" s="2"/>
      <c r="J2202" s="9" t="s">
        <v>217</v>
      </c>
      <c r="K2202" s="2"/>
      <c r="L2202" s="10">
        <v>0</v>
      </c>
      <c r="M2202" s="2"/>
    </row>
    <row r="2203" spans="1:13">
      <c r="A2203" s="7" t="s">
        <v>5951</v>
      </c>
      <c r="B2203" s="8" t="s">
        <v>6292</v>
      </c>
      <c r="C2203" s="8" t="s">
        <v>6293</v>
      </c>
      <c r="D2203" s="7" t="s">
        <v>6294</v>
      </c>
      <c r="E2203" s="2"/>
      <c r="F2203" s="26">
        <v>60</v>
      </c>
      <c r="G2203" s="2"/>
      <c r="H2203" s="25">
        <v>2</v>
      </c>
      <c r="I2203" s="2"/>
      <c r="J2203" s="9" t="s">
        <v>25</v>
      </c>
      <c r="K2203" s="2"/>
      <c r="L2203" s="10">
        <v>0</v>
      </c>
      <c r="M2203" s="2"/>
    </row>
    <row r="2204" spans="1:13">
      <c r="A2204" s="7" t="s">
        <v>5951</v>
      </c>
      <c r="B2204" s="8" t="s">
        <v>6295</v>
      </c>
      <c r="C2204" s="8" t="s">
        <v>6296</v>
      </c>
      <c r="D2204" s="7" t="s">
        <v>6297</v>
      </c>
      <c r="E2204" s="2"/>
      <c r="F2204" s="26">
        <v>130</v>
      </c>
      <c r="G2204" s="2"/>
      <c r="H2204" s="25">
        <v>5</v>
      </c>
      <c r="I2204" s="2"/>
      <c r="J2204" s="9" t="s">
        <v>217</v>
      </c>
      <c r="K2204" s="2"/>
      <c r="L2204" s="10">
        <v>0</v>
      </c>
      <c r="M2204" s="2"/>
    </row>
    <row r="2205" spans="1:13">
      <c r="A2205" s="7" t="s">
        <v>5951</v>
      </c>
      <c r="B2205" s="8" t="s">
        <v>6298</v>
      </c>
      <c r="C2205" s="8" t="s">
        <v>6299</v>
      </c>
      <c r="D2205" s="7" t="s">
        <v>6130</v>
      </c>
      <c r="E2205" s="2"/>
      <c r="F2205" s="26">
        <v>67.5</v>
      </c>
      <c r="G2205" s="2"/>
      <c r="H2205" s="25">
        <v>2</v>
      </c>
      <c r="I2205" s="2"/>
      <c r="J2205" s="9" t="s">
        <v>83</v>
      </c>
      <c r="K2205" s="2"/>
      <c r="L2205" s="10">
        <v>0</v>
      </c>
      <c r="M2205" s="2"/>
    </row>
    <row r="2206" spans="1:13">
      <c r="A2206" s="7" t="s">
        <v>5951</v>
      </c>
      <c r="B2206" s="8" t="s">
        <v>6300</v>
      </c>
      <c r="C2206" s="8" t="s">
        <v>6301</v>
      </c>
      <c r="D2206" s="7" t="s">
        <v>3861</v>
      </c>
      <c r="E2206" s="2"/>
      <c r="F2206" s="26">
        <v>55</v>
      </c>
      <c r="G2206" s="2"/>
      <c r="H2206" s="25">
        <v>2</v>
      </c>
      <c r="I2206" s="2"/>
      <c r="J2206" s="9" t="s">
        <v>217</v>
      </c>
      <c r="K2206" s="2"/>
      <c r="L2206" s="10">
        <v>0</v>
      </c>
      <c r="M2206" s="2"/>
    </row>
    <row r="2207" spans="1:13">
      <c r="A2207" s="7" t="s">
        <v>5951</v>
      </c>
      <c r="B2207" s="8" t="s">
        <v>6302</v>
      </c>
      <c r="C2207" s="8" t="s">
        <v>2260</v>
      </c>
      <c r="D2207" s="7" t="s">
        <v>6303</v>
      </c>
      <c r="E2207" s="2"/>
      <c r="F2207" s="26">
        <v>72.5</v>
      </c>
      <c r="G2207" s="2"/>
      <c r="H2207" s="25">
        <v>2</v>
      </c>
      <c r="I2207" s="2"/>
      <c r="J2207" s="9" t="s">
        <v>61</v>
      </c>
      <c r="K2207" s="2"/>
      <c r="L2207" s="10">
        <v>0</v>
      </c>
      <c r="M2207" s="2"/>
    </row>
    <row r="2208" spans="1:13">
      <c r="A2208" s="7" t="s">
        <v>5951</v>
      </c>
      <c r="B2208" s="8" t="s">
        <v>6304</v>
      </c>
      <c r="C2208" s="8" t="s">
        <v>6305</v>
      </c>
      <c r="D2208" s="7" t="s">
        <v>6306</v>
      </c>
      <c r="E2208" s="2"/>
      <c r="F2208" s="26">
        <v>47.5</v>
      </c>
      <c r="G2208" s="2"/>
      <c r="H2208" s="25">
        <v>1</v>
      </c>
      <c r="I2208" s="2"/>
      <c r="J2208" s="9" t="s">
        <v>61</v>
      </c>
      <c r="K2208" s="2"/>
      <c r="L2208" s="10">
        <v>0</v>
      </c>
      <c r="M2208" s="2"/>
    </row>
    <row r="2209" spans="1:13">
      <c r="A2209" s="7" t="s">
        <v>5951</v>
      </c>
      <c r="B2209" s="8" t="s">
        <v>6307</v>
      </c>
      <c r="C2209" s="8" t="s">
        <v>6308</v>
      </c>
      <c r="D2209" s="7" t="s">
        <v>6309</v>
      </c>
      <c r="E2209" s="2"/>
      <c r="F2209" s="26">
        <v>47.5</v>
      </c>
      <c r="G2209" s="2"/>
      <c r="H2209" s="25">
        <v>1</v>
      </c>
      <c r="I2209" s="2"/>
      <c r="J2209" s="9" t="s">
        <v>61</v>
      </c>
      <c r="K2209" s="2"/>
      <c r="L2209" s="10">
        <v>0</v>
      </c>
      <c r="M2209" s="2"/>
    </row>
    <row r="2210" spans="1:13">
      <c r="A2210" s="7" t="s">
        <v>5951</v>
      </c>
      <c r="B2210" s="8" t="s">
        <v>6310</v>
      </c>
      <c r="C2210" s="8" t="s">
        <v>6311</v>
      </c>
      <c r="D2210" s="7" t="s">
        <v>5995</v>
      </c>
      <c r="E2210" s="2"/>
      <c r="F2210" s="26">
        <v>175</v>
      </c>
      <c r="G2210" s="2"/>
      <c r="H2210" s="25">
        <v>7</v>
      </c>
      <c r="I2210" s="2"/>
      <c r="J2210" s="9" t="s">
        <v>111</v>
      </c>
      <c r="K2210" s="2"/>
      <c r="L2210" s="10">
        <v>1</v>
      </c>
      <c r="M2210" s="2"/>
    </row>
    <row r="2211" spans="1:13">
      <c r="A2211" s="7" t="s">
        <v>5951</v>
      </c>
      <c r="B2211" s="8" t="s">
        <v>6312</v>
      </c>
      <c r="C2211" s="8" t="s">
        <v>6313</v>
      </c>
      <c r="D2211" s="7" t="s">
        <v>6314</v>
      </c>
      <c r="E2211" s="2"/>
      <c r="F2211" s="26">
        <v>85</v>
      </c>
      <c r="G2211" s="2"/>
      <c r="H2211" s="25">
        <v>3</v>
      </c>
      <c r="I2211" s="2"/>
      <c r="J2211" s="9" t="s">
        <v>25</v>
      </c>
      <c r="K2211" s="2"/>
      <c r="L2211" s="10">
        <v>0</v>
      </c>
      <c r="M2211" s="2"/>
    </row>
    <row r="2212" spans="1:13">
      <c r="A2212" s="7" t="s">
        <v>5951</v>
      </c>
      <c r="B2212" s="8" t="s">
        <v>6315</v>
      </c>
      <c r="C2212" s="8" t="s">
        <v>726</v>
      </c>
      <c r="D2212" s="7" t="s">
        <v>6316</v>
      </c>
      <c r="E2212" s="2"/>
      <c r="F2212" s="26">
        <v>177.5</v>
      </c>
      <c r="G2212" s="2"/>
      <c r="H2212" s="25">
        <v>7</v>
      </c>
      <c r="I2212" s="2"/>
      <c r="J2212" s="9" t="s">
        <v>32</v>
      </c>
      <c r="K2212" s="2"/>
      <c r="L2212" s="10">
        <v>1</v>
      </c>
      <c r="M2212" s="2"/>
    </row>
    <row r="2213" spans="1:13">
      <c r="A2213" s="7" t="s">
        <v>5951</v>
      </c>
      <c r="B2213" s="8" t="s">
        <v>6317</v>
      </c>
      <c r="C2213" s="8" t="s">
        <v>6318</v>
      </c>
      <c r="D2213" s="7" t="s">
        <v>6319</v>
      </c>
      <c r="E2213" s="2"/>
      <c r="F2213" s="26">
        <v>12.5</v>
      </c>
      <c r="G2213" s="2"/>
      <c r="H2213" s="25">
        <v>0</v>
      </c>
      <c r="I2213" s="2"/>
      <c r="J2213" s="9" t="s">
        <v>21</v>
      </c>
      <c r="K2213" s="2"/>
      <c r="L2213" s="10">
        <v>0</v>
      </c>
      <c r="M2213" s="2"/>
    </row>
    <row r="2214" spans="1:13">
      <c r="A2214" s="7" t="s">
        <v>5951</v>
      </c>
      <c r="B2214" s="8" t="s">
        <v>6320</v>
      </c>
      <c r="C2214" s="8" t="s">
        <v>4448</v>
      </c>
      <c r="D2214" s="7" t="s">
        <v>6157</v>
      </c>
      <c r="E2214" s="2"/>
      <c r="F2214" s="26">
        <v>182.5</v>
      </c>
      <c r="G2214" s="2"/>
      <c r="H2214" s="25">
        <v>7</v>
      </c>
      <c r="I2214" s="2"/>
      <c r="J2214" s="9" t="s">
        <v>172</v>
      </c>
      <c r="K2214" s="2"/>
      <c r="L2214" s="10">
        <v>0</v>
      </c>
      <c r="M2214" s="2"/>
    </row>
    <row r="2215" spans="1:13">
      <c r="A2215" s="7" t="s">
        <v>5951</v>
      </c>
      <c r="B2215" s="11" t="s">
        <v>6321</v>
      </c>
      <c r="C2215" s="8" t="s">
        <v>6322</v>
      </c>
      <c r="D2215" s="7" t="s">
        <v>6323</v>
      </c>
      <c r="E2215" s="2"/>
      <c r="F2215" s="26">
        <v>42.5</v>
      </c>
      <c r="G2215" s="2"/>
      <c r="H2215" s="25">
        <v>1</v>
      </c>
      <c r="I2215" s="2"/>
      <c r="J2215" s="9" t="s">
        <v>83</v>
      </c>
      <c r="K2215" s="2"/>
      <c r="L2215" s="10">
        <v>0</v>
      </c>
      <c r="M2215" s="2"/>
    </row>
    <row r="2216" spans="1:13">
      <c r="A2216" s="7" t="s">
        <v>5951</v>
      </c>
      <c r="B2216" s="8" t="s">
        <v>6324</v>
      </c>
      <c r="C2216" s="8" t="s">
        <v>6325</v>
      </c>
      <c r="D2216" s="7" t="s">
        <v>5969</v>
      </c>
      <c r="E2216" s="2"/>
      <c r="F2216" s="26">
        <v>200</v>
      </c>
      <c r="G2216" s="2"/>
      <c r="H2216" s="25">
        <v>8</v>
      </c>
      <c r="I2216" s="2"/>
      <c r="J2216" s="9" t="s">
        <v>111</v>
      </c>
      <c r="K2216" s="2"/>
      <c r="L2216" s="10">
        <v>0</v>
      </c>
      <c r="M2216" s="2"/>
    </row>
    <row r="2217" spans="1:13">
      <c r="A2217" s="7" t="s">
        <v>5951</v>
      </c>
      <c r="B2217" s="8" t="s">
        <v>6326</v>
      </c>
      <c r="C2217" s="8" t="s">
        <v>6327</v>
      </c>
      <c r="D2217" s="7" t="s">
        <v>5969</v>
      </c>
      <c r="E2217" s="2"/>
      <c r="F2217" s="26">
        <v>17.5</v>
      </c>
      <c r="G2217" s="2"/>
      <c r="H2217" s="25">
        <v>0</v>
      </c>
      <c r="I2217" s="2"/>
      <c r="J2217" s="9" t="s">
        <v>83</v>
      </c>
      <c r="K2217" s="2"/>
      <c r="L2217" s="10">
        <v>0</v>
      </c>
      <c r="M2217" s="2"/>
    </row>
    <row r="2218" spans="1:13">
      <c r="A2218" s="7" t="s">
        <v>5951</v>
      </c>
      <c r="B2218" s="12" t="s">
        <v>6328</v>
      </c>
      <c r="C2218" s="8" t="s">
        <v>6329</v>
      </c>
      <c r="D2218" s="7" t="s">
        <v>6330</v>
      </c>
      <c r="E2218" s="2"/>
      <c r="F2218" s="26">
        <v>35</v>
      </c>
      <c r="G2218" s="2"/>
      <c r="H2218" s="25">
        <v>1</v>
      </c>
      <c r="I2218" s="2"/>
      <c r="J2218" s="9" t="s">
        <v>25</v>
      </c>
      <c r="K2218" s="2"/>
      <c r="L2218" s="10">
        <v>0</v>
      </c>
      <c r="M2218" s="2"/>
    </row>
    <row r="2219" spans="1:13">
      <c r="A2219" s="7" t="s">
        <v>5951</v>
      </c>
      <c r="B2219" s="12" t="s">
        <v>6331</v>
      </c>
      <c r="C2219" s="8" t="s">
        <v>6332</v>
      </c>
      <c r="D2219" s="7" t="s">
        <v>6333</v>
      </c>
      <c r="E2219" s="2"/>
      <c r="F2219" s="26">
        <v>17.5</v>
      </c>
      <c r="G2219" s="2"/>
      <c r="H2219" s="25">
        <v>0</v>
      </c>
      <c r="I2219" s="2"/>
      <c r="J2219" s="9" t="s">
        <v>83</v>
      </c>
      <c r="K2219" s="2"/>
      <c r="L2219" s="10">
        <v>0</v>
      </c>
      <c r="M2219" s="2"/>
    </row>
    <row r="2220" spans="1:13">
      <c r="A2220" s="7" t="s">
        <v>5951</v>
      </c>
      <c r="B2220" s="12" t="s">
        <v>8131</v>
      </c>
      <c r="C2220" s="8" t="s">
        <v>8132</v>
      </c>
      <c r="D2220" s="7" t="s">
        <v>5960</v>
      </c>
      <c r="E2220" s="2"/>
      <c r="F2220" s="26">
        <v>12.5</v>
      </c>
      <c r="G2220" s="2"/>
      <c r="H2220" s="25">
        <v>0</v>
      </c>
      <c r="I2220" s="2"/>
      <c r="J2220" s="9" t="s">
        <v>21</v>
      </c>
      <c r="K2220" s="2"/>
      <c r="L2220" s="10">
        <v>0</v>
      </c>
      <c r="M2220" s="2"/>
    </row>
    <row r="2221" spans="1:13">
      <c r="A2221" s="7" t="s">
        <v>5951</v>
      </c>
      <c r="B2221" s="8" t="s">
        <v>6334</v>
      </c>
      <c r="C2221" s="8" t="s">
        <v>6335</v>
      </c>
      <c r="D2221" s="7" t="s">
        <v>6336</v>
      </c>
      <c r="E2221" s="2"/>
      <c r="F2221" s="26">
        <v>22.5</v>
      </c>
      <c r="G2221" s="2"/>
      <c r="H2221" s="25">
        <v>0</v>
      </c>
      <c r="I2221" s="2"/>
      <c r="J2221" s="9" t="s">
        <v>61</v>
      </c>
      <c r="K2221" s="2"/>
      <c r="L2221" s="10">
        <v>0</v>
      </c>
      <c r="M2221" s="2"/>
    </row>
    <row r="2222" spans="1:13">
      <c r="A2222" s="7" t="s">
        <v>5951</v>
      </c>
      <c r="B2222" s="8" t="s">
        <v>6337</v>
      </c>
      <c r="C2222" s="8" t="s">
        <v>6338</v>
      </c>
      <c r="D2222" s="7" t="s">
        <v>6314</v>
      </c>
      <c r="E2222" s="2"/>
      <c r="F2222" s="26">
        <v>25</v>
      </c>
      <c r="G2222" s="2"/>
      <c r="H2222" s="25">
        <v>1</v>
      </c>
      <c r="I2222" s="2"/>
      <c r="J2222" s="9" t="s">
        <v>111</v>
      </c>
      <c r="K2222" s="2"/>
      <c r="L2222" s="10">
        <v>0</v>
      </c>
      <c r="M2222" s="2"/>
    </row>
    <row r="2223" spans="1:13" ht="28.5">
      <c r="A2223" s="7" t="s">
        <v>5951</v>
      </c>
      <c r="B2223" s="22" t="s">
        <v>8165</v>
      </c>
      <c r="C2223" s="8" t="s">
        <v>8166</v>
      </c>
      <c r="D2223" s="7" t="s">
        <v>8167</v>
      </c>
      <c r="E2223" s="2"/>
      <c r="F2223" s="26">
        <v>47.5</v>
      </c>
      <c r="G2223" s="2"/>
      <c r="H2223" s="25">
        <v>1</v>
      </c>
      <c r="I2223" s="2"/>
      <c r="J2223" s="9" t="s">
        <v>61</v>
      </c>
      <c r="K2223" s="2"/>
      <c r="L2223" s="10">
        <v>0</v>
      </c>
      <c r="M2223" s="2"/>
    </row>
    <row r="2224" spans="1:13">
      <c r="A2224" s="7" t="s">
        <v>4353</v>
      </c>
      <c r="B2224" s="8" t="s">
        <v>5658</v>
      </c>
      <c r="C2224" s="8" t="s">
        <v>5659</v>
      </c>
      <c r="D2224" s="7" t="s">
        <v>5660</v>
      </c>
      <c r="E2224" s="2"/>
      <c r="F2224" s="26">
        <v>117.5</v>
      </c>
      <c r="G2224" s="2"/>
      <c r="H2224" s="25">
        <v>4</v>
      </c>
      <c r="I2224" s="2"/>
      <c r="J2224" s="9" t="s">
        <v>83</v>
      </c>
      <c r="K2224" s="2"/>
      <c r="L2224" s="10">
        <v>0</v>
      </c>
      <c r="M2224" s="2"/>
    </row>
    <row r="2225" spans="1:13">
      <c r="A2225" s="7" t="s">
        <v>4353</v>
      </c>
      <c r="B2225" s="8" t="s">
        <v>5661</v>
      </c>
      <c r="C2225" s="8" t="s">
        <v>5662</v>
      </c>
      <c r="D2225" s="7" t="s">
        <v>5663</v>
      </c>
      <c r="E2225" s="2"/>
      <c r="F2225" s="26">
        <v>125</v>
      </c>
      <c r="G2225" s="2"/>
      <c r="H2225" s="25">
        <v>5</v>
      </c>
      <c r="I2225" s="2"/>
      <c r="J2225" s="9" t="s">
        <v>111</v>
      </c>
      <c r="K2225" s="2"/>
      <c r="L2225" s="10">
        <v>1</v>
      </c>
      <c r="M2225" s="2"/>
    </row>
    <row r="2226" spans="1:13">
      <c r="A2226" s="7" t="s">
        <v>4353</v>
      </c>
      <c r="B2226" s="8" t="s">
        <v>5664</v>
      </c>
      <c r="C2226" s="8" t="s">
        <v>5665</v>
      </c>
      <c r="D2226" s="7" t="s">
        <v>5666</v>
      </c>
      <c r="E2226" s="2"/>
      <c r="F2226" s="26">
        <v>67.5</v>
      </c>
      <c r="G2226" s="2"/>
      <c r="H2226" s="25">
        <v>2</v>
      </c>
      <c r="I2226" s="2"/>
      <c r="J2226" s="9" t="s">
        <v>83</v>
      </c>
      <c r="K2226" s="2"/>
      <c r="L2226" s="10">
        <v>0</v>
      </c>
      <c r="M2226" s="2"/>
    </row>
    <row r="2227" spans="1:13">
      <c r="A2227" s="7" t="s">
        <v>4353</v>
      </c>
      <c r="B2227" s="8" t="s">
        <v>5667</v>
      </c>
      <c r="C2227" s="8" t="s">
        <v>5668</v>
      </c>
      <c r="D2227" s="7" t="s">
        <v>5669</v>
      </c>
      <c r="E2227" s="2"/>
      <c r="F2227" s="26">
        <v>32.5</v>
      </c>
      <c r="G2227" s="2"/>
      <c r="H2227" s="25">
        <v>1</v>
      </c>
      <c r="I2227" s="2"/>
      <c r="J2227" s="9" t="s">
        <v>172</v>
      </c>
      <c r="K2227" s="2"/>
      <c r="L2227" s="10">
        <v>0</v>
      </c>
      <c r="M2227" s="2"/>
    </row>
    <row r="2228" spans="1:13">
      <c r="A2228" s="7" t="s">
        <v>4353</v>
      </c>
      <c r="B2228" s="8" t="s">
        <v>5670</v>
      </c>
      <c r="C2228" s="8" t="s">
        <v>2346</v>
      </c>
      <c r="D2228" s="7" t="s">
        <v>5671</v>
      </c>
      <c r="E2228" s="2"/>
      <c r="F2228" s="26">
        <v>57.5</v>
      </c>
      <c r="G2228" s="2"/>
      <c r="H2228" s="25">
        <v>2</v>
      </c>
      <c r="I2228" s="2"/>
      <c r="J2228" s="9" t="s">
        <v>172</v>
      </c>
      <c r="K2228" s="2"/>
      <c r="L2228" s="10">
        <v>0</v>
      </c>
      <c r="M2228" s="2"/>
    </row>
    <row r="2229" spans="1:13">
      <c r="A2229" s="7" t="s">
        <v>4353</v>
      </c>
      <c r="B2229" s="8" t="s">
        <v>5672</v>
      </c>
      <c r="C2229" s="8" t="s">
        <v>5673</v>
      </c>
      <c r="D2229" s="7" t="s">
        <v>5674</v>
      </c>
      <c r="E2229" s="2"/>
      <c r="F2229" s="26">
        <v>35</v>
      </c>
      <c r="G2229" s="2"/>
      <c r="H2229" s="25">
        <v>1</v>
      </c>
      <c r="I2229" s="2"/>
      <c r="J2229" s="9" t="s">
        <v>25</v>
      </c>
      <c r="K2229" s="2"/>
      <c r="L2229" s="10">
        <v>0</v>
      </c>
      <c r="M2229" s="2"/>
    </row>
    <row r="2230" spans="1:13">
      <c r="A2230" s="7" t="s">
        <v>4353</v>
      </c>
      <c r="B2230" s="8" t="s">
        <v>5675</v>
      </c>
      <c r="C2230" s="8" t="s">
        <v>5676</v>
      </c>
      <c r="D2230" s="7" t="s">
        <v>5677</v>
      </c>
      <c r="E2230" s="2"/>
      <c r="F2230" s="26">
        <v>77.5</v>
      </c>
      <c r="G2230" s="2"/>
      <c r="H2230" s="25">
        <v>3</v>
      </c>
      <c r="I2230" s="2"/>
      <c r="J2230" s="9" t="s">
        <v>32</v>
      </c>
      <c r="K2230" s="2"/>
      <c r="L2230" s="10">
        <v>0</v>
      </c>
      <c r="M2230" s="2"/>
    </row>
    <row r="2231" spans="1:13">
      <c r="A2231" s="7" t="s">
        <v>4353</v>
      </c>
      <c r="B2231" s="8" t="s">
        <v>5678</v>
      </c>
      <c r="C2231" s="8" t="s">
        <v>5679</v>
      </c>
      <c r="D2231" s="7" t="s">
        <v>2244</v>
      </c>
      <c r="E2231" s="2"/>
      <c r="F2231" s="26">
        <v>32.5</v>
      </c>
      <c r="G2231" s="2"/>
      <c r="H2231" s="25">
        <v>1</v>
      </c>
      <c r="I2231" s="2"/>
      <c r="J2231" s="9" t="s">
        <v>172</v>
      </c>
      <c r="K2231" s="2"/>
      <c r="L2231" s="10">
        <v>0</v>
      </c>
      <c r="M2231" s="2"/>
    </row>
    <row r="2232" spans="1:13">
      <c r="A2232" s="7" t="s">
        <v>4353</v>
      </c>
      <c r="B2232" s="8" t="s">
        <v>5680</v>
      </c>
      <c r="C2232" s="8" t="s">
        <v>5681</v>
      </c>
      <c r="D2232" s="7" t="s">
        <v>215</v>
      </c>
      <c r="E2232" s="2"/>
      <c r="F2232" s="26">
        <v>132.5</v>
      </c>
      <c r="G2232" s="2"/>
      <c r="H2232" s="25">
        <v>5</v>
      </c>
      <c r="I2232" s="2"/>
      <c r="J2232" s="9" t="s">
        <v>172</v>
      </c>
      <c r="K2232" s="2"/>
      <c r="L2232" s="10">
        <v>0</v>
      </c>
      <c r="M2232" s="2"/>
    </row>
    <row r="2233" spans="1:13">
      <c r="A2233" s="7" t="s">
        <v>4353</v>
      </c>
      <c r="B2233" s="8" t="s">
        <v>5682</v>
      </c>
      <c r="C2233" s="8" t="s">
        <v>5683</v>
      </c>
      <c r="D2233" s="7" t="s">
        <v>5684</v>
      </c>
      <c r="E2233" s="2"/>
      <c r="F2233" s="26">
        <v>42.5</v>
      </c>
      <c r="G2233" s="2"/>
      <c r="H2233" s="25">
        <v>1</v>
      </c>
      <c r="I2233" s="2"/>
      <c r="J2233" s="9" t="s">
        <v>83</v>
      </c>
      <c r="K2233" s="2"/>
      <c r="L2233" s="10">
        <v>0</v>
      </c>
      <c r="M2233" s="2"/>
    </row>
    <row r="2234" spans="1:13">
      <c r="A2234" s="7" t="s">
        <v>4353</v>
      </c>
      <c r="B2234" s="8" t="s">
        <v>5685</v>
      </c>
      <c r="C2234" s="8" t="s">
        <v>5686</v>
      </c>
      <c r="D2234" s="7" t="s">
        <v>3007</v>
      </c>
      <c r="E2234" s="2"/>
      <c r="F2234" s="26">
        <v>35</v>
      </c>
      <c r="G2234" s="2"/>
      <c r="H2234" s="25">
        <v>1</v>
      </c>
      <c r="I2234" s="2"/>
      <c r="J2234" s="9" t="s">
        <v>25</v>
      </c>
      <c r="K2234" s="2"/>
      <c r="L2234" s="10">
        <v>0</v>
      </c>
      <c r="M2234" s="2"/>
    </row>
    <row r="2235" spans="1:13">
      <c r="A2235" s="7" t="s">
        <v>4353</v>
      </c>
      <c r="B2235" s="8" t="s">
        <v>5687</v>
      </c>
      <c r="C2235" s="8" t="s">
        <v>5688</v>
      </c>
      <c r="D2235" s="7" t="s">
        <v>5689</v>
      </c>
      <c r="E2235" s="2"/>
      <c r="F2235" s="26">
        <v>35</v>
      </c>
      <c r="G2235" s="2"/>
      <c r="H2235" s="25">
        <v>1</v>
      </c>
      <c r="I2235" s="2"/>
      <c r="J2235" s="9" t="s">
        <v>25</v>
      </c>
      <c r="K2235" s="2"/>
      <c r="L2235" s="10">
        <v>0</v>
      </c>
      <c r="M2235" s="2"/>
    </row>
    <row r="2236" spans="1:13">
      <c r="A2236" s="7" t="s">
        <v>4353</v>
      </c>
      <c r="B2236" s="8" t="s">
        <v>5690</v>
      </c>
      <c r="C2236" s="8" t="s">
        <v>5691</v>
      </c>
      <c r="D2236" s="7" t="s">
        <v>5692</v>
      </c>
      <c r="E2236" s="2"/>
      <c r="F2236" s="26">
        <v>32.5</v>
      </c>
      <c r="G2236" s="2"/>
      <c r="H2236" s="25">
        <v>1</v>
      </c>
      <c r="I2236" s="2"/>
      <c r="J2236" s="9" t="s">
        <v>172</v>
      </c>
      <c r="K2236" s="2"/>
      <c r="L2236" s="10">
        <v>0</v>
      </c>
      <c r="M2236" s="2"/>
    </row>
    <row r="2237" spans="1:13">
      <c r="A2237" s="7" t="s">
        <v>4353</v>
      </c>
      <c r="B2237" s="8" t="s">
        <v>5693</v>
      </c>
      <c r="C2237" s="8" t="s">
        <v>5694</v>
      </c>
      <c r="D2237" s="7" t="s">
        <v>5695</v>
      </c>
      <c r="E2237" s="2"/>
      <c r="F2237" s="26">
        <v>27.5</v>
      </c>
      <c r="G2237" s="2"/>
      <c r="H2237" s="25">
        <v>1</v>
      </c>
      <c r="I2237" s="2"/>
      <c r="J2237" s="9" t="s">
        <v>32</v>
      </c>
      <c r="K2237" s="2"/>
      <c r="L2237" s="10">
        <v>0</v>
      </c>
      <c r="M2237" s="2"/>
    </row>
    <row r="2238" spans="1:13">
      <c r="A2238" s="7" t="s">
        <v>4353</v>
      </c>
      <c r="B2238" s="8" t="s">
        <v>5696</v>
      </c>
      <c r="C2238" s="8" t="s">
        <v>5697</v>
      </c>
      <c r="D2238" s="7" t="s">
        <v>2244</v>
      </c>
      <c r="E2238" s="2"/>
      <c r="F2238" s="26">
        <v>127.5</v>
      </c>
      <c r="G2238" s="2"/>
      <c r="H2238" s="25">
        <v>5</v>
      </c>
      <c r="I2238" s="2"/>
      <c r="J2238" s="9" t="s">
        <v>32</v>
      </c>
      <c r="K2238" s="2"/>
      <c r="L2238" s="10">
        <v>0</v>
      </c>
      <c r="M2238" s="2"/>
    </row>
    <row r="2239" spans="1:13">
      <c r="A2239" s="7" t="s">
        <v>4353</v>
      </c>
      <c r="B2239" s="8" t="s">
        <v>5698</v>
      </c>
      <c r="C2239" s="8" t="s">
        <v>5699</v>
      </c>
      <c r="D2239" s="7" t="s">
        <v>5700</v>
      </c>
      <c r="E2239" s="2"/>
      <c r="F2239" s="26">
        <v>82.5</v>
      </c>
      <c r="G2239" s="2"/>
      <c r="H2239" s="25">
        <v>3</v>
      </c>
      <c r="I2239" s="2"/>
      <c r="J2239" s="9" t="s">
        <v>172</v>
      </c>
      <c r="K2239" s="2"/>
      <c r="L2239" s="10">
        <v>0</v>
      </c>
      <c r="M2239" s="2"/>
    </row>
    <row r="2240" spans="1:13">
      <c r="A2240" s="7" t="s">
        <v>4353</v>
      </c>
      <c r="B2240" s="8" t="s">
        <v>5701</v>
      </c>
      <c r="C2240" s="8" t="s">
        <v>5702</v>
      </c>
      <c r="D2240" s="7" t="s">
        <v>5703</v>
      </c>
      <c r="E2240" s="2"/>
      <c r="F2240" s="26">
        <v>15</v>
      </c>
      <c r="G2240" s="2"/>
      <c r="H2240" s="25">
        <v>0</v>
      </c>
      <c r="I2240" s="2"/>
      <c r="J2240" s="9" t="s">
        <v>76</v>
      </c>
      <c r="K2240" s="2"/>
      <c r="L2240" s="10">
        <v>0</v>
      </c>
      <c r="M2240" s="2"/>
    </row>
    <row r="2241" spans="1:13">
      <c r="A2241" s="7" t="s">
        <v>4353</v>
      </c>
      <c r="B2241" s="8" t="s">
        <v>5704</v>
      </c>
      <c r="C2241" s="8" t="s">
        <v>5705</v>
      </c>
      <c r="D2241" s="7" t="s">
        <v>5706</v>
      </c>
      <c r="E2241" s="2"/>
      <c r="F2241" s="26">
        <v>12.5</v>
      </c>
      <c r="G2241" s="2"/>
      <c r="H2241" s="25">
        <v>0</v>
      </c>
      <c r="I2241" s="2"/>
      <c r="J2241" s="9" t="s">
        <v>21</v>
      </c>
      <c r="K2241" s="2"/>
      <c r="L2241" s="10">
        <v>0</v>
      </c>
      <c r="M2241" s="2"/>
    </row>
    <row r="2242" spans="1:13">
      <c r="A2242" s="7" t="s">
        <v>4353</v>
      </c>
      <c r="B2242" s="8" t="s">
        <v>5707</v>
      </c>
      <c r="C2242" s="8" t="s">
        <v>4886</v>
      </c>
      <c r="D2242" s="7" t="s">
        <v>5708</v>
      </c>
      <c r="E2242" s="2"/>
      <c r="F2242" s="26">
        <v>30</v>
      </c>
      <c r="G2242" s="2"/>
      <c r="H2242" s="25">
        <v>1</v>
      </c>
      <c r="I2242" s="2"/>
      <c r="J2242" s="9" t="s">
        <v>217</v>
      </c>
      <c r="K2242" s="2"/>
      <c r="L2242" s="10">
        <v>0</v>
      </c>
      <c r="M2242" s="2"/>
    </row>
    <row r="2243" spans="1:13">
      <c r="A2243" s="7" t="s">
        <v>4353</v>
      </c>
      <c r="B2243" s="8" t="s">
        <v>5709</v>
      </c>
      <c r="C2243" s="8" t="s">
        <v>5710</v>
      </c>
      <c r="D2243" s="7" t="s">
        <v>5711</v>
      </c>
      <c r="E2243" s="2"/>
      <c r="F2243" s="26">
        <v>12.5</v>
      </c>
      <c r="G2243" s="2"/>
      <c r="H2243" s="25">
        <v>0</v>
      </c>
      <c r="I2243" s="2"/>
      <c r="J2243" s="9" t="s">
        <v>21</v>
      </c>
      <c r="K2243" s="2"/>
      <c r="L2243" s="10">
        <v>0</v>
      </c>
      <c r="M2243" s="2"/>
    </row>
    <row r="2244" spans="1:13">
      <c r="A2244" s="7" t="s">
        <v>4353</v>
      </c>
      <c r="B2244" s="8" t="s">
        <v>5712</v>
      </c>
      <c r="C2244" s="8" t="s">
        <v>1322</v>
      </c>
      <c r="D2244" s="7" t="s">
        <v>5713</v>
      </c>
      <c r="E2244" s="2"/>
      <c r="F2244" s="26">
        <v>140</v>
      </c>
      <c r="G2244" s="2"/>
      <c r="H2244" s="25">
        <v>5</v>
      </c>
      <c r="I2244" s="2"/>
      <c r="J2244" s="9" t="s">
        <v>76</v>
      </c>
      <c r="K2244" s="2"/>
      <c r="L2244" s="10">
        <v>0</v>
      </c>
      <c r="M2244" s="2"/>
    </row>
    <row r="2245" spans="1:13">
      <c r="A2245" s="7" t="s">
        <v>4353</v>
      </c>
      <c r="B2245" s="8" t="s">
        <v>5714</v>
      </c>
      <c r="C2245" s="8" t="s">
        <v>5715</v>
      </c>
      <c r="D2245" s="7" t="s">
        <v>5716</v>
      </c>
      <c r="E2245" s="2"/>
      <c r="F2245" s="26">
        <v>20</v>
      </c>
      <c r="G2245" s="2"/>
      <c r="H2245" s="25">
        <v>0</v>
      </c>
      <c r="I2245" s="2"/>
      <c r="J2245" s="9" t="s">
        <v>257</v>
      </c>
      <c r="K2245" s="2"/>
      <c r="L2245" s="10">
        <v>0</v>
      </c>
      <c r="M2245" s="2"/>
    </row>
    <row r="2246" spans="1:13">
      <c r="A2246" s="7" t="s">
        <v>4353</v>
      </c>
      <c r="B2246" s="8" t="s">
        <v>5717</v>
      </c>
      <c r="C2246" s="8" t="s">
        <v>5718</v>
      </c>
      <c r="D2246" s="7" t="s">
        <v>5719</v>
      </c>
      <c r="E2246" s="2"/>
      <c r="F2246" s="26">
        <v>20</v>
      </c>
      <c r="G2246" s="2"/>
      <c r="H2246" s="25">
        <v>0</v>
      </c>
      <c r="I2246" s="2"/>
      <c r="J2246" s="9" t="s">
        <v>257</v>
      </c>
      <c r="K2246" s="2"/>
      <c r="L2246" s="10">
        <v>0</v>
      </c>
      <c r="M2246" s="2"/>
    </row>
    <row r="2247" spans="1:13">
      <c r="A2247" s="7" t="s">
        <v>4353</v>
      </c>
      <c r="B2247" s="8" t="s">
        <v>5720</v>
      </c>
      <c r="C2247" s="8" t="s">
        <v>5721</v>
      </c>
      <c r="D2247" s="7" t="s">
        <v>5660</v>
      </c>
      <c r="E2247" s="2"/>
      <c r="F2247" s="26">
        <v>162.5</v>
      </c>
      <c r="G2247" s="2"/>
      <c r="H2247" s="25">
        <v>6</v>
      </c>
      <c r="I2247" s="2"/>
      <c r="J2247" s="9" t="s">
        <v>21</v>
      </c>
      <c r="K2247" s="2"/>
      <c r="L2247" s="10">
        <v>1</v>
      </c>
      <c r="M2247" s="2"/>
    </row>
    <row r="2248" spans="1:13">
      <c r="A2248" s="7" t="s">
        <v>4353</v>
      </c>
      <c r="B2248" s="8" t="s">
        <v>5722</v>
      </c>
      <c r="C2248" s="8" t="s">
        <v>5723</v>
      </c>
      <c r="D2248" s="7" t="s">
        <v>5724</v>
      </c>
      <c r="E2248" s="2"/>
      <c r="F2248" s="26">
        <v>40</v>
      </c>
      <c r="G2248" s="2"/>
      <c r="H2248" s="25">
        <v>1</v>
      </c>
      <c r="I2248" s="2"/>
      <c r="J2248" s="9" t="s">
        <v>76</v>
      </c>
      <c r="K2248" s="2"/>
      <c r="L2248" s="10">
        <v>0</v>
      </c>
      <c r="M2248" s="2"/>
    </row>
    <row r="2249" spans="1:13">
      <c r="A2249" s="7" t="s">
        <v>4353</v>
      </c>
      <c r="B2249" s="8" t="s">
        <v>5725</v>
      </c>
      <c r="C2249" s="8" t="s">
        <v>5726</v>
      </c>
      <c r="D2249" s="7" t="s">
        <v>5727</v>
      </c>
      <c r="E2249" s="2"/>
      <c r="F2249" s="26">
        <v>35</v>
      </c>
      <c r="G2249" s="2"/>
      <c r="H2249" s="25">
        <v>1</v>
      </c>
      <c r="I2249" s="2"/>
      <c r="J2249" s="9" t="s">
        <v>25</v>
      </c>
      <c r="K2249" s="2"/>
      <c r="L2249" s="10">
        <v>0</v>
      </c>
      <c r="M2249" s="2"/>
    </row>
    <row r="2250" spans="1:13">
      <c r="A2250" s="7" t="s">
        <v>4353</v>
      </c>
      <c r="B2250" s="8" t="s">
        <v>5728</v>
      </c>
      <c r="C2250" s="8" t="s">
        <v>5729</v>
      </c>
      <c r="D2250" s="7" t="s">
        <v>5708</v>
      </c>
      <c r="E2250" s="2"/>
      <c r="F2250" s="26">
        <v>195</v>
      </c>
      <c r="G2250" s="2"/>
      <c r="H2250" s="25">
        <v>7</v>
      </c>
      <c r="I2250" s="2"/>
      <c r="J2250" s="9" t="s">
        <v>257</v>
      </c>
      <c r="K2250" s="2"/>
      <c r="L2250" s="10">
        <v>1</v>
      </c>
      <c r="M2250" s="2"/>
    </row>
    <row r="2251" spans="1:13">
      <c r="A2251" s="7" t="s">
        <v>4353</v>
      </c>
      <c r="B2251" s="8" t="s">
        <v>5730</v>
      </c>
      <c r="C2251" s="8" t="s">
        <v>5731</v>
      </c>
      <c r="D2251" s="7" t="s">
        <v>5732</v>
      </c>
      <c r="E2251" s="2"/>
      <c r="F2251" s="26">
        <v>132.5</v>
      </c>
      <c r="G2251" s="2"/>
      <c r="H2251" s="25">
        <v>5</v>
      </c>
      <c r="I2251" s="2"/>
      <c r="J2251" s="9" t="s">
        <v>172</v>
      </c>
      <c r="K2251" s="2"/>
      <c r="L2251" s="10">
        <v>0</v>
      </c>
      <c r="M2251" s="2"/>
    </row>
    <row r="2252" spans="1:13">
      <c r="A2252" s="7" t="s">
        <v>4353</v>
      </c>
      <c r="B2252" s="8" t="s">
        <v>5733</v>
      </c>
      <c r="C2252" s="8" t="s">
        <v>5734</v>
      </c>
      <c r="D2252" s="7" t="s">
        <v>303</v>
      </c>
      <c r="E2252" s="2"/>
      <c r="F2252" s="26">
        <v>167.5</v>
      </c>
      <c r="G2252" s="2"/>
      <c r="H2252" s="25">
        <v>6</v>
      </c>
      <c r="I2252" s="2"/>
      <c r="J2252" s="9" t="s">
        <v>83</v>
      </c>
      <c r="K2252" s="2"/>
      <c r="L2252" s="10">
        <v>0</v>
      </c>
      <c r="M2252" s="2"/>
    </row>
    <row r="2253" spans="1:13">
      <c r="A2253" s="7" t="s">
        <v>4353</v>
      </c>
      <c r="B2253" s="8" t="s">
        <v>5735</v>
      </c>
      <c r="C2253" s="8" t="s">
        <v>5736</v>
      </c>
      <c r="D2253" s="7" t="s">
        <v>5737</v>
      </c>
      <c r="E2253" s="2"/>
      <c r="F2253" s="26">
        <v>32.5</v>
      </c>
      <c r="G2253" s="2"/>
      <c r="H2253" s="25">
        <v>1</v>
      </c>
      <c r="I2253" s="2"/>
      <c r="J2253" s="9" t="s">
        <v>172</v>
      </c>
      <c r="K2253" s="2"/>
      <c r="L2253" s="10">
        <v>0</v>
      </c>
      <c r="M2253" s="2"/>
    </row>
    <row r="2254" spans="1:13">
      <c r="A2254" s="7" t="s">
        <v>4353</v>
      </c>
      <c r="B2254" s="8" t="s">
        <v>5738</v>
      </c>
      <c r="C2254" s="8" t="s">
        <v>5739</v>
      </c>
      <c r="D2254" s="7" t="s">
        <v>5740</v>
      </c>
      <c r="E2254" s="2"/>
      <c r="F2254" s="26">
        <v>32.5</v>
      </c>
      <c r="G2254" s="2"/>
      <c r="H2254" s="25">
        <v>1</v>
      </c>
      <c r="I2254" s="2"/>
      <c r="J2254" s="9" t="s">
        <v>172</v>
      </c>
      <c r="K2254" s="2"/>
      <c r="L2254" s="10">
        <v>0</v>
      </c>
      <c r="M2254" s="2"/>
    </row>
    <row r="2255" spans="1:13">
      <c r="A2255" s="7" t="s">
        <v>4353</v>
      </c>
      <c r="B2255" s="8" t="s">
        <v>5741</v>
      </c>
      <c r="C2255" s="8" t="s">
        <v>5742</v>
      </c>
      <c r="D2255" s="7" t="s">
        <v>5743</v>
      </c>
      <c r="E2255" s="2"/>
      <c r="F2255" s="26">
        <v>150</v>
      </c>
      <c r="G2255" s="2"/>
      <c r="H2255" s="25">
        <v>6</v>
      </c>
      <c r="I2255" s="2"/>
      <c r="J2255" s="9" t="s">
        <v>111</v>
      </c>
      <c r="K2255" s="2"/>
      <c r="L2255" s="10">
        <v>0</v>
      </c>
      <c r="M2255" s="2"/>
    </row>
    <row r="2256" spans="1:13">
      <c r="A2256" s="7" t="s">
        <v>4353</v>
      </c>
      <c r="B2256" s="8" t="s">
        <v>5744</v>
      </c>
      <c r="C2256" s="8" t="s">
        <v>5745</v>
      </c>
      <c r="D2256" s="7" t="s">
        <v>5746</v>
      </c>
      <c r="E2256" s="2"/>
      <c r="F2256" s="26">
        <v>52.5</v>
      </c>
      <c r="G2256" s="2"/>
      <c r="H2256" s="25">
        <v>2</v>
      </c>
      <c r="I2256" s="2"/>
      <c r="J2256" s="9" t="s">
        <v>32</v>
      </c>
      <c r="K2256" s="2"/>
      <c r="L2256" s="10">
        <v>0</v>
      </c>
      <c r="M2256" s="2"/>
    </row>
    <row r="2257" spans="1:13">
      <c r="A2257" s="7" t="s">
        <v>4353</v>
      </c>
      <c r="B2257" s="8" t="s">
        <v>5747</v>
      </c>
      <c r="C2257" s="8" t="s">
        <v>5748</v>
      </c>
      <c r="D2257" s="7" t="s">
        <v>5749</v>
      </c>
      <c r="E2257" s="2"/>
      <c r="F2257" s="26">
        <v>27.5</v>
      </c>
      <c r="G2257" s="2"/>
      <c r="H2257" s="25">
        <v>1</v>
      </c>
      <c r="I2257" s="2"/>
      <c r="J2257" s="9" t="s">
        <v>32</v>
      </c>
      <c r="K2257" s="2"/>
      <c r="L2257" s="10">
        <v>0</v>
      </c>
      <c r="M2257" s="2"/>
    </row>
    <row r="2258" spans="1:13">
      <c r="A2258" s="7" t="s">
        <v>4353</v>
      </c>
      <c r="B2258" s="8" t="s">
        <v>5750</v>
      </c>
      <c r="C2258" s="8" t="s">
        <v>5751</v>
      </c>
      <c r="D2258" s="7" t="s">
        <v>5752</v>
      </c>
      <c r="E2258" s="2"/>
      <c r="F2258" s="26">
        <v>77.5</v>
      </c>
      <c r="G2258" s="2"/>
      <c r="H2258" s="25">
        <v>3</v>
      </c>
      <c r="I2258" s="2"/>
      <c r="J2258" s="9" t="s">
        <v>32</v>
      </c>
      <c r="K2258" s="2"/>
      <c r="L2258" s="10">
        <v>0</v>
      </c>
      <c r="M2258" s="2"/>
    </row>
    <row r="2259" spans="1:13">
      <c r="A2259" s="7" t="s">
        <v>4353</v>
      </c>
      <c r="B2259" s="8" t="s">
        <v>4354</v>
      </c>
      <c r="C2259" s="8" t="s">
        <v>4355</v>
      </c>
      <c r="D2259" s="7" t="s">
        <v>4356</v>
      </c>
      <c r="E2259" s="2"/>
      <c r="F2259" s="26">
        <v>87.5</v>
      </c>
      <c r="G2259" s="2"/>
      <c r="H2259" s="25">
        <v>3</v>
      </c>
      <c r="I2259" s="2"/>
      <c r="J2259" s="9" t="s">
        <v>21</v>
      </c>
      <c r="K2259" s="2"/>
      <c r="L2259" s="10">
        <v>0</v>
      </c>
      <c r="M2259" s="2"/>
    </row>
    <row r="2260" spans="1:13">
      <c r="A2260" s="7" t="s">
        <v>4353</v>
      </c>
      <c r="B2260" s="8" t="s">
        <v>5753</v>
      </c>
      <c r="C2260" s="8" t="s">
        <v>5754</v>
      </c>
      <c r="D2260" s="7" t="s">
        <v>5755</v>
      </c>
      <c r="E2260" s="2"/>
      <c r="F2260" s="26">
        <v>55</v>
      </c>
      <c r="G2260" s="2"/>
      <c r="H2260" s="25">
        <v>2</v>
      </c>
      <c r="I2260" s="2"/>
      <c r="J2260" s="9" t="s">
        <v>217</v>
      </c>
      <c r="K2260" s="2"/>
      <c r="L2260" s="10">
        <v>0</v>
      </c>
      <c r="M2260" s="2"/>
    </row>
    <row r="2261" spans="1:13">
      <c r="A2261" s="7" t="s">
        <v>4353</v>
      </c>
      <c r="B2261" s="8" t="s">
        <v>5756</v>
      </c>
      <c r="C2261" s="8" t="s">
        <v>2214</v>
      </c>
      <c r="D2261" s="7" t="s">
        <v>5757</v>
      </c>
      <c r="E2261" s="2"/>
      <c r="F2261" s="26">
        <v>32.5</v>
      </c>
      <c r="G2261" s="2"/>
      <c r="H2261" s="25">
        <v>1</v>
      </c>
      <c r="I2261" s="2"/>
      <c r="J2261" s="9" t="s">
        <v>172</v>
      </c>
      <c r="K2261" s="2"/>
      <c r="L2261" s="10">
        <v>0</v>
      </c>
      <c r="M2261" s="2"/>
    </row>
    <row r="2262" spans="1:13">
      <c r="A2262" s="7" t="s">
        <v>4353</v>
      </c>
      <c r="B2262" s="8" t="s">
        <v>5758</v>
      </c>
      <c r="C2262" s="8" t="s">
        <v>5759</v>
      </c>
      <c r="D2262" s="7" t="s">
        <v>5760</v>
      </c>
      <c r="E2262" s="2"/>
      <c r="F2262" s="26">
        <v>105</v>
      </c>
      <c r="G2262" s="2"/>
      <c r="H2262" s="25">
        <v>4</v>
      </c>
      <c r="I2262" s="2"/>
      <c r="J2262" s="9" t="s">
        <v>217</v>
      </c>
      <c r="K2262" s="2"/>
      <c r="L2262" s="10">
        <v>0</v>
      </c>
      <c r="M2262" s="2"/>
    </row>
    <row r="2263" spans="1:13">
      <c r="A2263" s="7" t="s">
        <v>4353</v>
      </c>
      <c r="B2263" s="8" t="s">
        <v>5761</v>
      </c>
      <c r="C2263" s="8" t="s">
        <v>5762</v>
      </c>
      <c r="D2263" s="7" t="s">
        <v>5763</v>
      </c>
      <c r="E2263" s="2"/>
      <c r="F2263" s="26">
        <v>37.5</v>
      </c>
      <c r="G2263" s="2"/>
      <c r="H2263" s="25">
        <v>1</v>
      </c>
      <c r="I2263" s="2"/>
      <c r="J2263" s="9" t="s">
        <v>21</v>
      </c>
      <c r="K2263" s="2"/>
      <c r="L2263" s="10">
        <v>0</v>
      </c>
      <c r="M2263" s="2"/>
    </row>
    <row r="2264" spans="1:13">
      <c r="A2264" s="7" t="s">
        <v>4353</v>
      </c>
      <c r="B2264" s="8" t="s">
        <v>5764</v>
      </c>
      <c r="C2264" s="8" t="s">
        <v>1364</v>
      </c>
      <c r="D2264" s="7" t="s">
        <v>5765</v>
      </c>
      <c r="E2264" s="2"/>
      <c r="F2264" s="26">
        <v>47.5</v>
      </c>
      <c r="G2264" s="2"/>
      <c r="H2264" s="25">
        <v>1</v>
      </c>
      <c r="I2264" s="2"/>
      <c r="J2264" s="9" t="s">
        <v>61</v>
      </c>
      <c r="K2264" s="2"/>
      <c r="L2264" s="10">
        <v>0</v>
      </c>
      <c r="M2264" s="2"/>
    </row>
    <row r="2265" spans="1:13">
      <c r="A2265" s="7" t="s">
        <v>4353</v>
      </c>
      <c r="B2265" s="8" t="s">
        <v>5766</v>
      </c>
      <c r="C2265" s="8" t="s">
        <v>2214</v>
      </c>
      <c r="D2265" s="7" t="s">
        <v>5767</v>
      </c>
      <c r="E2265" s="2"/>
      <c r="F2265" s="26">
        <v>35</v>
      </c>
      <c r="G2265" s="2"/>
      <c r="H2265" s="25">
        <v>1</v>
      </c>
      <c r="I2265" s="2"/>
      <c r="J2265" s="9" t="s">
        <v>25</v>
      </c>
      <c r="K2265" s="2"/>
      <c r="L2265" s="10">
        <v>0</v>
      </c>
      <c r="M2265" s="2"/>
    </row>
    <row r="2266" spans="1:13">
      <c r="A2266" s="7" t="s">
        <v>4353</v>
      </c>
      <c r="B2266" s="8" t="s">
        <v>5768</v>
      </c>
      <c r="C2266" s="8" t="s">
        <v>5769</v>
      </c>
      <c r="D2266" s="7" t="s">
        <v>5770</v>
      </c>
      <c r="E2266" s="2"/>
      <c r="F2266" s="26">
        <v>50</v>
      </c>
      <c r="G2266" s="2"/>
      <c r="H2266" s="25">
        <v>2</v>
      </c>
      <c r="I2266" s="2"/>
      <c r="J2266" s="9" t="s">
        <v>111</v>
      </c>
      <c r="K2266" s="2"/>
      <c r="L2266" s="10">
        <v>0</v>
      </c>
      <c r="M2266" s="2"/>
    </row>
    <row r="2267" spans="1:13">
      <c r="A2267" s="7" t="s">
        <v>4353</v>
      </c>
      <c r="B2267" s="8" t="s">
        <v>5771</v>
      </c>
      <c r="C2267" s="8" t="s">
        <v>5772</v>
      </c>
      <c r="D2267" s="7" t="s">
        <v>5773</v>
      </c>
      <c r="E2267" s="2"/>
      <c r="F2267" s="26">
        <v>65</v>
      </c>
      <c r="G2267" s="2"/>
      <c r="H2267" s="25">
        <v>2</v>
      </c>
      <c r="I2267" s="2"/>
      <c r="J2267" s="9" t="s">
        <v>76</v>
      </c>
      <c r="K2267" s="2"/>
      <c r="L2267" s="10">
        <v>0</v>
      </c>
      <c r="M2267" s="2"/>
    </row>
    <row r="2268" spans="1:13">
      <c r="A2268" s="7" t="s">
        <v>4353</v>
      </c>
      <c r="B2268" s="8" t="s">
        <v>5774</v>
      </c>
      <c r="C2268" s="8" t="s">
        <v>5775</v>
      </c>
      <c r="D2268" s="7" t="s">
        <v>1533</v>
      </c>
      <c r="E2268" s="2"/>
      <c r="F2268" s="26">
        <v>27.5</v>
      </c>
      <c r="G2268" s="2"/>
      <c r="H2268" s="25">
        <v>1</v>
      </c>
      <c r="I2268" s="2"/>
      <c r="J2268" s="9" t="s">
        <v>32</v>
      </c>
      <c r="K2268" s="2"/>
      <c r="L2268" s="10">
        <v>0</v>
      </c>
      <c r="M2268" s="2"/>
    </row>
    <row r="2269" spans="1:13">
      <c r="A2269" s="7" t="s">
        <v>4353</v>
      </c>
      <c r="B2269" s="8" t="s">
        <v>5776</v>
      </c>
      <c r="C2269" s="8" t="s">
        <v>5777</v>
      </c>
      <c r="D2269" s="7" t="s">
        <v>5778</v>
      </c>
      <c r="E2269" s="2"/>
      <c r="F2269" s="26">
        <v>52.5</v>
      </c>
      <c r="G2269" s="2"/>
      <c r="H2269" s="25">
        <v>2</v>
      </c>
      <c r="I2269" s="2"/>
      <c r="J2269" s="9" t="s">
        <v>32</v>
      </c>
      <c r="K2269" s="2"/>
      <c r="L2269" s="10">
        <v>0</v>
      </c>
      <c r="M2269" s="2"/>
    </row>
    <row r="2270" spans="1:13">
      <c r="A2270" s="7" t="s">
        <v>4353</v>
      </c>
      <c r="B2270" s="8" t="s">
        <v>5779</v>
      </c>
      <c r="C2270" s="8" t="s">
        <v>1364</v>
      </c>
      <c r="D2270" s="7" t="s">
        <v>5780</v>
      </c>
      <c r="E2270" s="2"/>
      <c r="F2270" s="26">
        <v>60</v>
      </c>
      <c r="G2270" s="2"/>
      <c r="H2270" s="25">
        <v>2</v>
      </c>
      <c r="I2270" s="2"/>
      <c r="J2270" s="9" t="s">
        <v>25</v>
      </c>
      <c r="K2270" s="2"/>
      <c r="L2270" s="10">
        <v>0</v>
      </c>
      <c r="M2270" s="2"/>
    </row>
    <row r="2271" spans="1:13">
      <c r="A2271" s="7" t="s">
        <v>4353</v>
      </c>
      <c r="B2271" s="8" t="s">
        <v>5781</v>
      </c>
      <c r="C2271" s="8" t="s">
        <v>3816</v>
      </c>
      <c r="D2271" s="7" t="s">
        <v>5782</v>
      </c>
      <c r="E2271" s="2"/>
      <c r="F2271" s="26">
        <v>65</v>
      </c>
      <c r="G2271" s="2"/>
      <c r="H2271" s="25">
        <v>2</v>
      </c>
      <c r="I2271" s="2"/>
      <c r="J2271" s="9" t="s">
        <v>76</v>
      </c>
      <c r="K2271" s="2"/>
      <c r="L2271" s="10">
        <v>0</v>
      </c>
      <c r="M2271" s="2"/>
    </row>
    <row r="2272" spans="1:13">
      <c r="A2272" s="7" t="s">
        <v>4353</v>
      </c>
      <c r="B2272" s="8" t="s">
        <v>5783</v>
      </c>
      <c r="C2272" s="8" t="s">
        <v>5784</v>
      </c>
      <c r="D2272" s="7" t="s">
        <v>5785</v>
      </c>
      <c r="E2272" s="2"/>
      <c r="F2272" s="26">
        <v>45</v>
      </c>
      <c r="G2272" s="2"/>
      <c r="H2272" s="25">
        <v>1</v>
      </c>
      <c r="I2272" s="2"/>
      <c r="J2272" s="9" t="s">
        <v>257</v>
      </c>
      <c r="K2272" s="2"/>
      <c r="L2272" s="10">
        <v>0</v>
      </c>
      <c r="M2272" s="2"/>
    </row>
    <row r="2273" spans="1:13">
      <c r="A2273" s="7" t="s">
        <v>4353</v>
      </c>
      <c r="B2273" s="8" t="s">
        <v>5786</v>
      </c>
      <c r="C2273" s="8" t="s">
        <v>5787</v>
      </c>
      <c r="D2273" s="7" t="s">
        <v>5788</v>
      </c>
      <c r="E2273" s="2"/>
      <c r="F2273" s="26">
        <v>125</v>
      </c>
      <c r="G2273" s="2"/>
      <c r="H2273" s="25">
        <v>5</v>
      </c>
      <c r="I2273" s="2"/>
      <c r="J2273" s="9" t="s">
        <v>111</v>
      </c>
      <c r="K2273" s="2"/>
      <c r="L2273" s="10">
        <v>0</v>
      </c>
      <c r="M2273" s="2"/>
    </row>
    <row r="2274" spans="1:13">
      <c r="A2274" s="7" t="s">
        <v>4353</v>
      </c>
      <c r="B2274" s="8" t="s">
        <v>5789</v>
      </c>
      <c r="C2274" s="8" t="s">
        <v>2260</v>
      </c>
      <c r="D2274" s="7" t="s">
        <v>5790</v>
      </c>
      <c r="E2274" s="2"/>
      <c r="F2274" s="26">
        <v>35</v>
      </c>
      <c r="G2274" s="2"/>
      <c r="H2274" s="25">
        <v>1</v>
      </c>
      <c r="I2274" s="2"/>
      <c r="J2274" s="9" t="s">
        <v>25</v>
      </c>
      <c r="K2274" s="2"/>
      <c r="L2274" s="10">
        <v>0</v>
      </c>
      <c r="M2274" s="2"/>
    </row>
    <row r="2275" spans="1:13">
      <c r="A2275" s="7" t="s">
        <v>4353</v>
      </c>
      <c r="B2275" s="8" t="s">
        <v>5791</v>
      </c>
      <c r="C2275" s="8" t="s">
        <v>5792</v>
      </c>
      <c r="D2275" s="7" t="s">
        <v>5793</v>
      </c>
      <c r="E2275" s="2"/>
      <c r="F2275" s="26">
        <v>85</v>
      </c>
      <c r="G2275" s="2"/>
      <c r="H2275" s="25">
        <v>3</v>
      </c>
      <c r="I2275" s="2"/>
      <c r="J2275" s="9" t="s">
        <v>25</v>
      </c>
      <c r="K2275" s="2"/>
      <c r="L2275" s="10">
        <v>0</v>
      </c>
      <c r="M2275" s="2"/>
    </row>
    <row r="2276" spans="1:13">
      <c r="A2276" s="7" t="s">
        <v>4353</v>
      </c>
      <c r="B2276" s="8" t="s">
        <v>5794</v>
      </c>
      <c r="C2276" s="8" t="s">
        <v>5795</v>
      </c>
      <c r="D2276" s="7" t="s">
        <v>5796</v>
      </c>
      <c r="E2276" s="2"/>
      <c r="F2276" s="26">
        <v>122.5</v>
      </c>
      <c r="G2276" s="2"/>
      <c r="H2276" s="25">
        <v>4</v>
      </c>
      <c r="I2276" s="2"/>
      <c r="J2276" s="9" t="s">
        <v>61</v>
      </c>
      <c r="K2276" s="2"/>
      <c r="L2276" s="10">
        <v>0</v>
      </c>
      <c r="M2276" s="2"/>
    </row>
    <row r="2277" spans="1:13">
      <c r="A2277" s="7" t="s">
        <v>4353</v>
      </c>
      <c r="B2277" s="8" t="s">
        <v>5797</v>
      </c>
      <c r="C2277" s="8" t="s">
        <v>5798</v>
      </c>
      <c r="D2277" s="7" t="s">
        <v>5799</v>
      </c>
      <c r="E2277" s="2"/>
      <c r="F2277" s="26">
        <v>80</v>
      </c>
      <c r="G2277" s="2"/>
      <c r="H2277" s="25">
        <v>3</v>
      </c>
      <c r="I2277" s="2"/>
      <c r="J2277" s="9" t="s">
        <v>217</v>
      </c>
      <c r="K2277" s="2"/>
      <c r="L2277" s="10">
        <v>0</v>
      </c>
      <c r="M2277" s="2"/>
    </row>
    <row r="2278" spans="1:13">
      <c r="A2278" s="7" t="s">
        <v>4353</v>
      </c>
      <c r="B2278" s="8" t="s">
        <v>5800</v>
      </c>
      <c r="C2278" s="8" t="s">
        <v>5801</v>
      </c>
      <c r="D2278" s="7" t="s">
        <v>5802</v>
      </c>
      <c r="E2278" s="2"/>
      <c r="F2278" s="26">
        <v>25</v>
      </c>
      <c r="G2278" s="2"/>
      <c r="H2278" s="25">
        <v>1</v>
      </c>
      <c r="I2278" s="2"/>
      <c r="J2278" s="9" t="s">
        <v>111</v>
      </c>
      <c r="K2278" s="2"/>
      <c r="L2278" s="10">
        <v>0</v>
      </c>
      <c r="M2278" s="2"/>
    </row>
    <row r="2279" spans="1:13">
      <c r="A2279" s="7" t="s">
        <v>4353</v>
      </c>
      <c r="B2279" s="8" t="s">
        <v>5803</v>
      </c>
      <c r="C2279" s="8" t="s">
        <v>5804</v>
      </c>
      <c r="D2279" s="7" t="s">
        <v>2054</v>
      </c>
      <c r="E2279" s="2"/>
      <c r="F2279" s="26">
        <v>212.5</v>
      </c>
      <c r="G2279" s="2"/>
      <c r="H2279" s="25">
        <v>8</v>
      </c>
      <c r="I2279" s="2"/>
      <c r="J2279" s="9" t="s">
        <v>21</v>
      </c>
      <c r="K2279" s="2"/>
      <c r="L2279" s="10">
        <v>0</v>
      </c>
      <c r="M2279" s="2"/>
    </row>
    <row r="2280" spans="1:13">
      <c r="A2280" s="7" t="s">
        <v>4353</v>
      </c>
      <c r="B2280" s="8" t="s">
        <v>5805</v>
      </c>
      <c r="C2280" s="8" t="s">
        <v>5806</v>
      </c>
      <c r="D2280" s="7" t="s">
        <v>5807</v>
      </c>
      <c r="E2280" s="2"/>
      <c r="F2280" s="26">
        <v>182.5</v>
      </c>
      <c r="G2280" s="2"/>
      <c r="H2280" s="25">
        <v>7</v>
      </c>
      <c r="I2280" s="2"/>
      <c r="J2280" s="9" t="s">
        <v>172</v>
      </c>
      <c r="K2280" s="2"/>
      <c r="L2280" s="10">
        <v>0</v>
      </c>
      <c r="M2280" s="2"/>
    </row>
    <row r="2281" spans="1:13">
      <c r="A2281" s="7" t="s">
        <v>4353</v>
      </c>
      <c r="B2281" s="8" t="s">
        <v>5808</v>
      </c>
      <c r="C2281" s="8" t="s">
        <v>5809</v>
      </c>
      <c r="D2281" s="7" t="s">
        <v>5807</v>
      </c>
      <c r="E2281" s="2"/>
      <c r="F2281" s="26">
        <v>90</v>
      </c>
      <c r="G2281" s="2"/>
      <c r="H2281" s="25">
        <v>3</v>
      </c>
      <c r="I2281" s="2"/>
      <c r="J2281" s="9" t="s">
        <v>76</v>
      </c>
      <c r="K2281" s="2"/>
      <c r="L2281" s="10">
        <v>0</v>
      </c>
      <c r="M2281" s="2"/>
    </row>
    <row r="2282" spans="1:13">
      <c r="A2282" s="7" t="s">
        <v>4353</v>
      </c>
      <c r="B2282" s="8" t="s">
        <v>5810</v>
      </c>
      <c r="C2282" s="8" t="s">
        <v>5811</v>
      </c>
      <c r="D2282" s="7" t="s">
        <v>5812</v>
      </c>
      <c r="E2282" s="2"/>
      <c r="F2282" s="26">
        <v>62.5</v>
      </c>
      <c r="G2282" s="2"/>
      <c r="H2282" s="25">
        <v>2</v>
      </c>
      <c r="I2282" s="2"/>
      <c r="J2282" s="9" t="s">
        <v>21</v>
      </c>
      <c r="K2282" s="2"/>
      <c r="L2282" s="10">
        <v>0</v>
      </c>
      <c r="M2282" s="2"/>
    </row>
    <row r="2283" spans="1:13">
      <c r="A2283" s="7" t="s">
        <v>4353</v>
      </c>
      <c r="B2283" s="8" t="s">
        <v>5813</v>
      </c>
      <c r="C2283" s="8" t="s">
        <v>3717</v>
      </c>
      <c r="D2283" s="7" t="s">
        <v>5814</v>
      </c>
      <c r="E2283" s="2"/>
      <c r="F2283" s="26">
        <v>32.5</v>
      </c>
      <c r="G2283" s="2"/>
      <c r="H2283" s="25">
        <v>1</v>
      </c>
      <c r="I2283" s="2"/>
      <c r="J2283" s="9" t="s">
        <v>172</v>
      </c>
      <c r="K2283" s="2"/>
      <c r="L2283" s="10">
        <v>0</v>
      </c>
      <c r="M2283" s="2"/>
    </row>
    <row r="2284" spans="1:13">
      <c r="A2284" s="7" t="s">
        <v>4353</v>
      </c>
      <c r="B2284" s="8" t="s">
        <v>5815</v>
      </c>
      <c r="C2284" s="8" t="s">
        <v>5816</v>
      </c>
      <c r="D2284" s="7" t="s">
        <v>5817</v>
      </c>
      <c r="E2284" s="2"/>
      <c r="F2284" s="26">
        <v>205</v>
      </c>
      <c r="G2284" s="2"/>
      <c r="H2284" s="25">
        <v>8</v>
      </c>
      <c r="I2284" s="2"/>
      <c r="J2284" s="9" t="s">
        <v>217</v>
      </c>
      <c r="K2284" s="2"/>
      <c r="L2284" s="10">
        <v>0</v>
      </c>
      <c r="M2284" s="2"/>
    </row>
    <row r="2285" spans="1:13">
      <c r="A2285" s="7" t="s">
        <v>4353</v>
      </c>
      <c r="B2285" s="8" t="s">
        <v>5818</v>
      </c>
      <c r="C2285" s="8" t="s">
        <v>5819</v>
      </c>
      <c r="D2285" s="7" t="s">
        <v>5820</v>
      </c>
      <c r="E2285" s="2"/>
      <c r="F2285" s="26">
        <v>15</v>
      </c>
      <c r="G2285" s="2"/>
      <c r="H2285" s="25">
        <v>0</v>
      </c>
      <c r="I2285" s="2"/>
      <c r="J2285" s="9" t="s">
        <v>76</v>
      </c>
      <c r="K2285" s="2"/>
      <c r="L2285" s="10">
        <v>0</v>
      </c>
      <c r="M2285" s="2"/>
    </row>
    <row r="2286" spans="1:13">
      <c r="A2286" s="7" t="s">
        <v>4353</v>
      </c>
      <c r="B2286" s="8" t="s">
        <v>5821</v>
      </c>
      <c r="C2286" s="8" t="s">
        <v>5822</v>
      </c>
      <c r="D2286" s="7" t="s">
        <v>5823</v>
      </c>
      <c r="E2286" s="2"/>
      <c r="F2286" s="26">
        <v>70</v>
      </c>
      <c r="G2286" s="2"/>
      <c r="H2286" s="25">
        <v>2</v>
      </c>
      <c r="I2286" s="2"/>
      <c r="J2286" s="9" t="s">
        <v>257</v>
      </c>
      <c r="K2286" s="2"/>
      <c r="L2286" s="10">
        <v>0</v>
      </c>
      <c r="M2286" s="2"/>
    </row>
    <row r="2287" spans="1:13">
      <c r="A2287" s="7" t="s">
        <v>4353</v>
      </c>
      <c r="B2287" s="8" t="s">
        <v>5824</v>
      </c>
      <c r="C2287" s="8" t="s">
        <v>5825</v>
      </c>
      <c r="D2287" s="7" t="s">
        <v>5826</v>
      </c>
      <c r="E2287" s="2"/>
      <c r="F2287" s="26">
        <v>27.5</v>
      </c>
      <c r="G2287" s="2"/>
      <c r="H2287" s="25">
        <v>1</v>
      </c>
      <c r="I2287" s="2"/>
      <c r="J2287" s="9" t="s">
        <v>32</v>
      </c>
      <c r="K2287" s="2"/>
      <c r="L2287" s="10">
        <v>0</v>
      </c>
      <c r="M2287" s="2"/>
    </row>
    <row r="2288" spans="1:13">
      <c r="A2288" s="7" t="s">
        <v>4353</v>
      </c>
      <c r="B2288" s="8" t="s">
        <v>5827</v>
      </c>
      <c r="C2288" s="8" t="s">
        <v>1364</v>
      </c>
      <c r="D2288" s="7" t="s">
        <v>5828</v>
      </c>
      <c r="E2288" s="2"/>
      <c r="F2288" s="26">
        <v>80</v>
      </c>
      <c r="G2288" s="2"/>
      <c r="H2288" s="25">
        <v>3</v>
      </c>
      <c r="I2288" s="2"/>
      <c r="J2288" s="9" t="s">
        <v>217</v>
      </c>
      <c r="K2288" s="2"/>
      <c r="L2288" s="10">
        <v>1</v>
      </c>
      <c r="M2288" s="2"/>
    </row>
    <row r="2289" spans="1:13">
      <c r="A2289" s="7" t="s">
        <v>4353</v>
      </c>
      <c r="B2289" s="8" t="s">
        <v>5829</v>
      </c>
      <c r="C2289" s="8" t="s">
        <v>5830</v>
      </c>
      <c r="D2289" s="7" t="s">
        <v>5831</v>
      </c>
      <c r="E2289" s="2"/>
      <c r="F2289" s="26">
        <v>47.5</v>
      </c>
      <c r="G2289" s="2"/>
      <c r="H2289" s="25">
        <v>1</v>
      </c>
      <c r="I2289" s="2"/>
      <c r="J2289" s="9" t="s">
        <v>61</v>
      </c>
      <c r="K2289" s="2"/>
      <c r="L2289" s="10">
        <v>0</v>
      </c>
      <c r="M2289" s="2"/>
    </row>
    <row r="2290" spans="1:13">
      <c r="A2290" s="7" t="s">
        <v>4353</v>
      </c>
      <c r="B2290" s="8" t="s">
        <v>5832</v>
      </c>
      <c r="C2290" s="8" t="s">
        <v>5833</v>
      </c>
      <c r="D2290" s="7" t="s">
        <v>5834</v>
      </c>
      <c r="E2290" s="2"/>
      <c r="F2290" s="26">
        <v>135</v>
      </c>
      <c r="G2290" s="2"/>
      <c r="H2290" s="25">
        <v>5</v>
      </c>
      <c r="I2290" s="2"/>
      <c r="J2290" s="9" t="s">
        <v>25</v>
      </c>
      <c r="K2290" s="2"/>
      <c r="L2290" s="10">
        <v>0</v>
      </c>
      <c r="M2290" s="2"/>
    </row>
    <row r="2291" spans="1:13">
      <c r="A2291" s="7" t="s">
        <v>4353</v>
      </c>
      <c r="B2291" s="8" t="s">
        <v>5835</v>
      </c>
      <c r="C2291" s="8" t="s">
        <v>1364</v>
      </c>
      <c r="D2291" s="7" t="s">
        <v>5836</v>
      </c>
      <c r="E2291" s="2"/>
      <c r="F2291" s="26">
        <v>17.5</v>
      </c>
      <c r="G2291" s="2"/>
      <c r="H2291" s="25">
        <v>0</v>
      </c>
      <c r="I2291" s="2"/>
      <c r="J2291" s="9" t="s">
        <v>83</v>
      </c>
      <c r="K2291" s="2"/>
      <c r="L2291" s="10">
        <v>0</v>
      </c>
      <c r="M2291" s="2"/>
    </row>
    <row r="2292" spans="1:13">
      <c r="A2292" s="7" t="s">
        <v>4353</v>
      </c>
      <c r="B2292" s="8" t="s">
        <v>5837</v>
      </c>
      <c r="C2292" s="8" t="s">
        <v>2346</v>
      </c>
      <c r="D2292" s="7" t="s">
        <v>5838</v>
      </c>
      <c r="E2292" s="2"/>
      <c r="F2292" s="26">
        <v>75</v>
      </c>
      <c r="G2292" s="2"/>
      <c r="H2292" s="25">
        <v>3</v>
      </c>
      <c r="I2292" s="2"/>
      <c r="J2292" s="9" t="s">
        <v>111</v>
      </c>
      <c r="K2292" s="2"/>
      <c r="L2292" s="10">
        <v>0</v>
      </c>
      <c r="M2292" s="2"/>
    </row>
    <row r="2293" spans="1:13">
      <c r="A2293" s="7" t="s">
        <v>4353</v>
      </c>
      <c r="B2293" s="8" t="s">
        <v>5839</v>
      </c>
      <c r="C2293" s="8" t="s">
        <v>2346</v>
      </c>
      <c r="D2293" s="7" t="s">
        <v>5840</v>
      </c>
      <c r="E2293" s="2"/>
      <c r="F2293" s="26">
        <v>182.5</v>
      </c>
      <c r="G2293" s="2"/>
      <c r="H2293" s="25">
        <v>7</v>
      </c>
      <c r="I2293" s="2"/>
      <c r="J2293" s="9" t="s">
        <v>172</v>
      </c>
      <c r="K2293" s="2"/>
      <c r="L2293" s="10">
        <v>0</v>
      </c>
      <c r="M2293" s="2"/>
    </row>
    <row r="2294" spans="1:13">
      <c r="A2294" s="7" t="s">
        <v>4353</v>
      </c>
      <c r="B2294" s="8" t="s">
        <v>5841</v>
      </c>
      <c r="C2294" s="8" t="s">
        <v>5842</v>
      </c>
      <c r="D2294" s="7" t="s">
        <v>5843</v>
      </c>
      <c r="E2294" s="2"/>
      <c r="F2294" s="26">
        <v>32.5</v>
      </c>
      <c r="G2294" s="2"/>
      <c r="H2294" s="25">
        <v>1</v>
      </c>
      <c r="I2294" s="2"/>
      <c r="J2294" s="9" t="s">
        <v>172</v>
      </c>
      <c r="K2294" s="2"/>
      <c r="L2294" s="10">
        <v>0</v>
      </c>
      <c r="M2294" s="2"/>
    </row>
    <row r="2295" spans="1:13">
      <c r="A2295" s="7" t="s">
        <v>4353</v>
      </c>
      <c r="B2295" s="8" t="s">
        <v>5844</v>
      </c>
      <c r="C2295" s="8" t="s">
        <v>5845</v>
      </c>
      <c r="D2295" s="7" t="s">
        <v>5846</v>
      </c>
      <c r="E2295" s="2"/>
      <c r="F2295" s="26">
        <v>110</v>
      </c>
      <c r="G2295" s="2"/>
      <c r="H2295" s="25">
        <v>4</v>
      </c>
      <c r="I2295" s="2"/>
      <c r="J2295" s="9" t="s">
        <v>25</v>
      </c>
      <c r="K2295" s="2"/>
      <c r="L2295" s="10">
        <v>0</v>
      </c>
      <c r="M2295" s="2"/>
    </row>
    <row r="2296" spans="1:13">
      <c r="A2296" s="7" t="s">
        <v>4353</v>
      </c>
      <c r="B2296" s="8" t="s">
        <v>5847</v>
      </c>
      <c r="C2296" s="8" t="s">
        <v>2272</v>
      </c>
      <c r="D2296" s="7" t="s">
        <v>5848</v>
      </c>
      <c r="E2296" s="2"/>
      <c r="F2296" s="26">
        <v>57.5</v>
      </c>
      <c r="G2296" s="2"/>
      <c r="H2296" s="25">
        <v>2</v>
      </c>
      <c r="I2296" s="2"/>
      <c r="J2296" s="9" t="s">
        <v>172</v>
      </c>
      <c r="K2296" s="2"/>
      <c r="L2296" s="10">
        <v>0</v>
      </c>
      <c r="M2296" s="2"/>
    </row>
    <row r="2297" spans="1:13">
      <c r="A2297" s="7" t="s">
        <v>4353</v>
      </c>
      <c r="B2297" s="8" t="s">
        <v>5849</v>
      </c>
      <c r="C2297" s="8" t="s">
        <v>5850</v>
      </c>
      <c r="D2297" s="7" t="s">
        <v>5851</v>
      </c>
      <c r="E2297" s="2"/>
      <c r="F2297" s="26">
        <v>42.5</v>
      </c>
      <c r="G2297" s="2"/>
      <c r="H2297" s="25">
        <v>1</v>
      </c>
      <c r="I2297" s="2"/>
      <c r="J2297" s="9" t="s">
        <v>83</v>
      </c>
      <c r="K2297" s="2"/>
      <c r="L2297" s="10">
        <v>0</v>
      </c>
      <c r="M2297" s="2"/>
    </row>
    <row r="2298" spans="1:13">
      <c r="A2298" s="7" t="s">
        <v>4353</v>
      </c>
      <c r="B2298" s="8" t="s">
        <v>5852</v>
      </c>
      <c r="C2298" s="8" t="s">
        <v>4009</v>
      </c>
      <c r="D2298" s="7" t="s">
        <v>5853</v>
      </c>
      <c r="E2298" s="2"/>
      <c r="F2298" s="26">
        <v>37.5</v>
      </c>
      <c r="G2298" s="2"/>
      <c r="H2298" s="25">
        <v>1</v>
      </c>
      <c r="I2298" s="2"/>
      <c r="J2298" s="9" t="s">
        <v>21</v>
      </c>
      <c r="K2298" s="2"/>
      <c r="L2298" s="10">
        <v>0</v>
      </c>
      <c r="M2298" s="2"/>
    </row>
    <row r="2299" spans="1:13">
      <c r="A2299" s="7" t="s">
        <v>4353</v>
      </c>
      <c r="B2299" s="8" t="s">
        <v>5854</v>
      </c>
      <c r="C2299" s="8" t="s">
        <v>1364</v>
      </c>
      <c r="D2299" s="7" t="s">
        <v>5855</v>
      </c>
      <c r="E2299" s="2"/>
      <c r="F2299" s="26">
        <v>37.5</v>
      </c>
      <c r="G2299" s="2"/>
      <c r="H2299" s="25">
        <v>1</v>
      </c>
      <c r="I2299" s="2"/>
      <c r="J2299" s="9" t="s">
        <v>21</v>
      </c>
      <c r="K2299" s="2"/>
      <c r="L2299" s="10">
        <v>0</v>
      </c>
      <c r="M2299" s="2"/>
    </row>
    <row r="2300" spans="1:13">
      <c r="A2300" s="7" t="s">
        <v>4353</v>
      </c>
      <c r="B2300" s="8" t="s">
        <v>5856</v>
      </c>
      <c r="C2300" s="8" t="s">
        <v>5857</v>
      </c>
      <c r="D2300" s="7" t="s">
        <v>5858</v>
      </c>
      <c r="E2300" s="2"/>
      <c r="F2300" s="26">
        <v>35</v>
      </c>
      <c r="G2300" s="2"/>
      <c r="H2300" s="25">
        <v>1</v>
      </c>
      <c r="I2300" s="2"/>
      <c r="J2300" s="9" t="s">
        <v>25</v>
      </c>
      <c r="K2300" s="2"/>
      <c r="L2300" s="10">
        <v>0</v>
      </c>
      <c r="M2300" s="2"/>
    </row>
    <row r="2301" spans="1:13">
      <c r="A2301" s="7" t="s">
        <v>4353</v>
      </c>
      <c r="B2301" s="8" t="s">
        <v>5859</v>
      </c>
      <c r="C2301" s="8" t="s">
        <v>3754</v>
      </c>
      <c r="D2301" s="7" t="s">
        <v>5860</v>
      </c>
      <c r="E2301" s="2"/>
      <c r="F2301" s="26">
        <v>35</v>
      </c>
      <c r="G2301" s="2"/>
      <c r="H2301" s="25">
        <v>1</v>
      </c>
      <c r="I2301" s="2"/>
      <c r="J2301" s="9" t="s">
        <v>25</v>
      </c>
      <c r="K2301" s="2"/>
      <c r="L2301" s="10">
        <v>0</v>
      </c>
      <c r="M2301" s="2"/>
    </row>
    <row r="2302" spans="1:13">
      <c r="A2302" s="7" t="s">
        <v>4353</v>
      </c>
      <c r="B2302" s="8" t="s">
        <v>5861</v>
      </c>
      <c r="C2302" s="8" t="s">
        <v>1364</v>
      </c>
      <c r="D2302" s="7" t="s">
        <v>5862</v>
      </c>
      <c r="E2302" s="2"/>
      <c r="F2302" s="26">
        <v>20</v>
      </c>
      <c r="G2302" s="2"/>
      <c r="H2302" s="25">
        <v>0</v>
      </c>
      <c r="I2302" s="2"/>
      <c r="J2302" s="9" t="s">
        <v>257</v>
      </c>
      <c r="K2302" s="2"/>
      <c r="L2302" s="10">
        <v>0</v>
      </c>
      <c r="M2302" s="2"/>
    </row>
    <row r="2303" spans="1:13">
      <c r="A2303" s="7" t="s">
        <v>4353</v>
      </c>
      <c r="B2303" s="8" t="s">
        <v>5863</v>
      </c>
      <c r="C2303" s="8" t="s">
        <v>5864</v>
      </c>
      <c r="D2303" s="7" t="s">
        <v>5865</v>
      </c>
      <c r="E2303" s="2"/>
      <c r="F2303" s="26">
        <v>105</v>
      </c>
      <c r="G2303" s="2"/>
      <c r="H2303" s="25">
        <v>4</v>
      </c>
      <c r="I2303" s="2"/>
      <c r="J2303" s="9" t="s">
        <v>217</v>
      </c>
      <c r="K2303" s="2"/>
      <c r="L2303" s="10">
        <v>0</v>
      </c>
      <c r="M2303" s="2"/>
    </row>
    <row r="2304" spans="1:13">
      <c r="A2304" s="7" t="s">
        <v>4353</v>
      </c>
      <c r="B2304" s="8" t="s">
        <v>5866</v>
      </c>
      <c r="C2304" s="8" t="s">
        <v>2223</v>
      </c>
      <c r="D2304" s="7" t="s">
        <v>5867</v>
      </c>
      <c r="E2304" s="2"/>
      <c r="F2304" s="26">
        <v>35</v>
      </c>
      <c r="G2304" s="2"/>
      <c r="H2304" s="25">
        <v>1</v>
      </c>
      <c r="I2304" s="2"/>
      <c r="J2304" s="9" t="s">
        <v>25</v>
      </c>
      <c r="K2304" s="2"/>
      <c r="L2304" s="10">
        <v>0</v>
      </c>
      <c r="M2304" s="2"/>
    </row>
    <row r="2305" spans="1:13">
      <c r="A2305" s="7" t="s">
        <v>4353</v>
      </c>
      <c r="B2305" s="8" t="s">
        <v>5868</v>
      </c>
      <c r="C2305" s="8" t="s">
        <v>4617</v>
      </c>
      <c r="D2305" s="7" t="s">
        <v>5869</v>
      </c>
      <c r="E2305" s="2"/>
      <c r="F2305" s="26">
        <v>30</v>
      </c>
      <c r="G2305" s="2"/>
      <c r="H2305" s="25">
        <v>1</v>
      </c>
      <c r="I2305" s="2"/>
      <c r="J2305" s="9" t="s">
        <v>217</v>
      </c>
      <c r="K2305" s="2"/>
      <c r="L2305" s="10">
        <v>0</v>
      </c>
      <c r="M2305" s="2"/>
    </row>
    <row r="2306" spans="1:13">
      <c r="A2306" s="7" t="s">
        <v>4353</v>
      </c>
      <c r="B2306" s="8" t="s">
        <v>5870</v>
      </c>
      <c r="C2306" s="8" t="s">
        <v>5871</v>
      </c>
      <c r="D2306" s="7" t="s">
        <v>5872</v>
      </c>
      <c r="E2306" s="2"/>
      <c r="F2306" s="26">
        <v>170</v>
      </c>
      <c r="G2306" s="2"/>
      <c r="H2306" s="25">
        <v>6</v>
      </c>
      <c r="I2306" s="2"/>
      <c r="J2306" s="9" t="s">
        <v>257</v>
      </c>
      <c r="K2306" s="2"/>
      <c r="L2306" s="10">
        <v>0</v>
      </c>
      <c r="M2306" s="2"/>
    </row>
    <row r="2307" spans="1:13">
      <c r="A2307" s="7" t="s">
        <v>4353</v>
      </c>
      <c r="B2307" s="8" t="s">
        <v>5873</v>
      </c>
      <c r="C2307" s="8" t="s">
        <v>5874</v>
      </c>
      <c r="D2307" s="7" t="s">
        <v>5872</v>
      </c>
      <c r="E2307" s="2"/>
      <c r="F2307" s="26">
        <v>97.5</v>
      </c>
      <c r="G2307" s="2"/>
      <c r="H2307" s="25">
        <v>3</v>
      </c>
      <c r="I2307" s="2"/>
      <c r="J2307" s="9" t="s">
        <v>61</v>
      </c>
      <c r="K2307" s="2"/>
      <c r="L2307" s="10">
        <v>0</v>
      </c>
      <c r="M2307" s="2"/>
    </row>
    <row r="2308" spans="1:13">
      <c r="A2308" s="7" t="s">
        <v>4353</v>
      </c>
      <c r="B2308" s="8" t="s">
        <v>5875</v>
      </c>
      <c r="C2308" s="8" t="s">
        <v>5876</v>
      </c>
      <c r="D2308" s="7" t="s">
        <v>1913</v>
      </c>
      <c r="E2308" s="2"/>
      <c r="F2308" s="26">
        <v>30</v>
      </c>
      <c r="G2308" s="2"/>
      <c r="H2308" s="25">
        <v>1</v>
      </c>
      <c r="I2308" s="2"/>
      <c r="J2308" s="9" t="s">
        <v>217</v>
      </c>
      <c r="K2308" s="2"/>
      <c r="L2308" s="10">
        <v>0</v>
      </c>
      <c r="M2308" s="2"/>
    </row>
    <row r="2309" spans="1:13">
      <c r="A2309" s="7" t="s">
        <v>4353</v>
      </c>
      <c r="B2309" s="8" t="s">
        <v>5877</v>
      </c>
      <c r="C2309" s="8" t="s">
        <v>5878</v>
      </c>
      <c r="D2309" s="7" t="s">
        <v>5879</v>
      </c>
      <c r="E2309" s="2"/>
      <c r="F2309" s="26">
        <v>57.5</v>
      </c>
      <c r="G2309" s="2"/>
      <c r="H2309" s="25">
        <v>2</v>
      </c>
      <c r="I2309" s="2"/>
      <c r="J2309" s="9" t="s">
        <v>172</v>
      </c>
      <c r="K2309" s="2"/>
      <c r="L2309" s="10">
        <v>0</v>
      </c>
      <c r="M2309" s="2"/>
    </row>
    <row r="2310" spans="1:13">
      <c r="A2310" s="7" t="s">
        <v>4353</v>
      </c>
      <c r="B2310" s="8" t="s">
        <v>5880</v>
      </c>
      <c r="C2310" s="8" t="s">
        <v>5881</v>
      </c>
      <c r="D2310" s="7" t="s">
        <v>5882</v>
      </c>
      <c r="E2310" s="2"/>
      <c r="F2310" s="26">
        <v>55</v>
      </c>
      <c r="G2310" s="2"/>
      <c r="H2310" s="25">
        <v>2</v>
      </c>
      <c r="I2310" s="2"/>
      <c r="J2310" s="9" t="s">
        <v>217</v>
      </c>
      <c r="K2310" s="2"/>
      <c r="L2310" s="10">
        <v>0</v>
      </c>
      <c r="M2310" s="2"/>
    </row>
    <row r="2311" spans="1:13">
      <c r="A2311" s="7" t="s">
        <v>4353</v>
      </c>
      <c r="B2311" s="8" t="s">
        <v>5883</v>
      </c>
      <c r="C2311" s="8" t="s">
        <v>5884</v>
      </c>
      <c r="D2311" s="7" t="s">
        <v>5660</v>
      </c>
      <c r="E2311" s="2"/>
      <c r="F2311" s="26">
        <v>42.5</v>
      </c>
      <c r="G2311" s="2"/>
      <c r="H2311" s="25">
        <v>1</v>
      </c>
      <c r="I2311" s="2"/>
      <c r="J2311" s="9" t="s">
        <v>83</v>
      </c>
      <c r="K2311" s="2"/>
      <c r="L2311" s="10">
        <v>0</v>
      </c>
      <c r="M2311" s="2"/>
    </row>
    <row r="2312" spans="1:13">
      <c r="A2312" s="7" t="s">
        <v>4353</v>
      </c>
      <c r="B2312" s="8" t="s">
        <v>5885</v>
      </c>
      <c r="C2312" s="8" t="s">
        <v>5886</v>
      </c>
      <c r="D2312" s="7" t="s">
        <v>5887</v>
      </c>
      <c r="E2312" s="2"/>
      <c r="F2312" s="26">
        <v>42.5</v>
      </c>
      <c r="G2312" s="2"/>
      <c r="H2312" s="25">
        <v>1</v>
      </c>
      <c r="I2312" s="2"/>
      <c r="J2312" s="9" t="s">
        <v>83</v>
      </c>
      <c r="K2312" s="2"/>
      <c r="L2312" s="10">
        <v>0</v>
      </c>
      <c r="M2312" s="2"/>
    </row>
    <row r="2313" spans="1:13">
      <c r="A2313" s="7" t="s">
        <v>4353</v>
      </c>
      <c r="B2313" s="8" t="s">
        <v>5888</v>
      </c>
      <c r="C2313" s="8" t="s">
        <v>4161</v>
      </c>
      <c r="D2313" s="7" t="s">
        <v>5660</v>
      </c>
      <c r="E2313" s="2"/>
      <c r="F2313" s="26">
        <v>160</v>
      </c>
      <c r="G2313" s="2"/>
      <c r="H2313" s="25">
        <v>6</v>
      </c>
      <c r="I2313" s="2"/>
      <c r="J2313" s="9" t="s">
        <v>25</v>
      </c>
      <c r="K2313" s="2"/>
      <c r="L2313" s="10">
        <v>1</v>
      </c>
      <c r="M2313" s="2"/>
    </row>
    <row r="2314" spans="1:13">
      <c r="A2314" s="7" t="s">
        <v>4353</v>
      </c>
      <c r="B2314" s="8" t="s">
        <v>5889</v>
      </c>
      <c r="C2314" s="8" t="s">
        <v>5890</v>
      </c>
      <c r="D2314" s="7" t="s">
        <v>5891</v>
      </c>
      <c r="E2314" s="2"/>
      <c r="F2314" s="26">
        <v>245</v>
      </c>
      <c r="G2314" s="2"/>
      <c r="H2314" s="25">
        <v>9</v>
      </c>
      <c r="I2314" s="2"/>
      <c r="J2314" s="9" t="s">
        <v>257</v>
      </c>
      <c r="K2314" s="2"/>
      <c r="L2314" s="10">
        <v>1</v>
      </c>
      <c r="M2314" s="2"/>
    </row>
    <row r="2315" spans="1:13">
      <c r="A2315" s="7" t="s">
        <v>4353</v>
      </c>
      <c r="B2315" s="8" t="s">
        <v>5892</v>
      </c>
      <c r="C2315" s="8" t="s">
        <v>4620</v>
      </c>
      <c r="D2315" s="7" t="s">
        <v>5893</v>
      </c>
      <c r="E2315" s="2"/>
      <c r="F2315" s="26">
        <v>205</v>
      </c>
      <c r="G2315" s="2"/>
      <c r="H2315" s="25">
        <v>8</v>
      </c>
      <c r="I2315" s="2"/>
      <c r="J2315" s="9" t="s">
        <v>217</v>
      </c>
      <c r="K2315" s="2"/>
      <c r="L2315" s="10">
        <v>1</v>
      </c>
      <c r="M2315" s="2"/>
    </row>
    <row r="2316" spans="1:13">
      <c r="A2316" s="7" t="s">
        <v>4353</v>
      </c>
      <c r="B2316" s="8" t="s">
        <v>5894</v>
      </c>
      <c r="C2316" s="8" t="s">
        <v>5895</v>
      </c>
      <c r="D2316" s="7" t="s">
        <v>5896</v>
      </c>
      <c r="E2316" s="2"/>
      <c r="F2316" s="26">
        <v>60</v>
      </c>
      <c r="G2316" s="2"/>
      <c r="H2316" s="25">
        <v>2</v>
      </c>
      <c r="I2316" s="2"/>
      <c r="J2316" s="9" t="s">
        <v>25</v>
      </c>
      <c r="K2316" s="2"/>
      <c r="L2316" s="10">
        <v>0</v>
      </c>
      <c r="M2316" s="2"/>
    </row>
    <row r="2317" spans="1:13">
      <c r="A2317" s="7" t="s">
        <v>4353</v>
      </c>
      <c r="B2317" s="8" t="s">
        <v>5897</v>
      </c>
      <c r="C2317" s="8" t="s">
        <v>89</v>
      </c>
      <c r="D2317" s="7" t="s">
        <v>5891</v>
      </c>
      <c r="E2317" s="2"/>
      <c r="F2317" s="26">
        <v>162.5</v>
      </c>
      <c r="G2317" s="2"/>
      <c r="H2317" s="25">
        <v>6</v>
      </c>
      <c r="I2317" s="2"/>
      <c r="J2317" s="9" t="s">
        <v>21</v>
      </c>
      <c r="K2317" s="2"/>
      <c r="L2317" s="10">
        <v>0</v>
      </c>
      <c r="M2317" s="2"/>
    </row>
    <row r="2318" spans="1:13">
      <c r="A2318" s="7" t="s">
        <v>4353</v>
      </c>
      <c r="B2318" s="8" t="s">
        <v>5898</v>
      </c>
      <c r="C2318" s="8" t="s">
        <v>5899</v>
      </c>
      <c r="D2318" s="7" t="s">
        <v>5900</v>
      </c>
      <c r="E2318" s="2"/>
      <c r="F2318" s="26">
        <v>70</v>
      </c>
      <c r="G2318" s="2"/>
      <c r="H2318" s="25">
        <v>2</v>
      </c>
      <c r="I2318" s="2"/>
      <c r="J2318" s="9" t="s">
        <v>257</v>
      </c>
      <c r="K2318" s="2"/>
      <c r="L2318" s="10">
        <v>0</v>
      </c>
      <c r="M2318" s="2"/>
    </row>
    <row r="2319" spans="1:13">
      <c r="A2319" s="7" t="s">
        <v>4353</v>
      </c>
      <c r="B2319" s="8" t="s">
        <v>5901</v>
      </c>
      <c r="C2319" s="8" t="s">
        <v>5902</v>
      </c>
      <c r="D2319" s="7" t="s">
        <v>5903</v>
      </c>
      <c r="E2319" s="2"/>
      <c r="F2319" s="26">
        <v>85</v>
      </c>
      <c r="G2319" s="2"/>
      <c r="H2319" s="25">
        <v>3</v>
      </c>
      <c r="I2319" s="2"/>
      <c r="J2319" s="9" t="s">
        <v>25</v>
      </c>
      <c r="K2319" s="2"/>
      <c r="L2319" s="10">
        <v>0</v>
      </c>
      <c r="M2319" s="2"/>
    </row>
    <row r="2320" spans="1:13">
      <c r="A2320" s="7" t="s">
        <v>4353</v>
      </c>
      <c r="B2320" s="8" t="s">
        <v>5904</v>
      </c>
      <c r="C2320" s="8" t="s">
        <v>5905</v>
      </c>
      <c r="D2320" s="7" t="s">
        <v>5906</v>
      </c>
      <c r="E2320" s="2"/>
      <c r="F2320" s="26">
        <v>75</v>
      </c>
      <c r="G2320" s="2"/>
      <c r="H2320" s="25">
        <v>3</v>
      </c>
      <c r="I2320" s="2"/>
      <c r="J2320" s="9" t="s">
        <v>111</v>
      </c>
      <c r="K2320" s="2"/>
      <c r="L2320" s="10">
        <v>0</v>
      </c>
      <c r="M2320" s="2"/>
    </row>
    <row r="2321" spans="1:13">
      <c r="A2321" s="7" t="s">
        <v>4353</v>
      </c>
      <c r="B2321" s="8" t="s">
        <v>5907</v>
      </c>
      <c r="C2321" s="8" t="s">
        <v>5908</v>
      </c>
      <c r="D2321" s="7" t="s">
        <v>5909</v>
      </c>
      <c r="E2321" s="2"/>
      <c r="F2321" s="26">
        <v>130</v>
      </c>
      <c r="G2321" s="2"/>
      <c r="H2321" s="25">
        <v>5</v>
      </c>
      <c r="I2321" s="2"/>
      <c r="J2321" s="9" t="s">
        <v>217</v>
      </c>
      <c r="K2321" s="2"/>
      <c r="L2321" s="10">
        <v>0</v>
      </c>
      <c r="M2321" s="2"/>
    </row>
    <row r="2322" spans="1:13">
      <c r="A2322" s="7" t="s">
        <v>4353</v>
      </c>
      <c r="B2322" s="8" t="s">
        <v>5910</v>
      </c>
      <c r="C2322" s="8" t="s">
        <v>5911</v>
      </c>
      <c r="D2322" s="7" t="s">
        <v>5912</v>
      </c>
      <c r="E2322" s="2"/>
      <c r="F2322" s="26">
        <v>150</v>
      </c>
      <c r="G2322" s="2"/>
      <c r="H2322" s="25">
        <v>6</v>
      </c>
      <c r="I2322" s="2"/>
      <c r="J2322" s="9" t="s">
        <v>111</v>
      </c>
      <c r="K2322" s="2"/>
      <c r="L2322" s="10">
        <v>1</v>
      </c>
      <c r="M2322" s="2"/>
    </row>
    <row r="2323" spans="1:13">
      <c r="A2323" s="7" t="s">
        <v>4353</v>
      </c>
      <c r="B2323" s="8" t="s">
        <v>5913</v>
      </c>
      <c r="C2323" s="8" t="s">
        <v>5914</v>
      </c>
      <c r="D2323" s="7" t="s">
        <v>5912</v>
      </c>
      <c r="E2323" s="2"/>
      <c r="F2323" s="26">
        <v>187.5</v>
      </c>
      <c r="G2323" s="2"/>
      <c r="H2323" s="25">
        <v>7</v>
      </c>
      <c r="I2323" s="2"/>
      <c r="J2323" s="9" t="s">
        <v>21</v>
      </c>
      <c r="K2323" s="2"/>
      <c r="L2323" s="10">
        <v>0</v>
      </c>
      <c r="M2323" s="2"/>
    </row>
    <row r="2324" spans="1:13">
      <c r="A2324" s="7" t="s">
        <v>4353</v>
      </c>
      <c r="B2324" s="8" t="s">
        <v>5915</v>
      </c>
      <c r="C2324" s="8" t="s">
        <v>5916</v>
      </c>
      <c r="D2324" s="7" t="s">
        <v>5917</v>
      </c>
      <c r="E2324" s="2"/>
      <c r="F2324" s="26">
        <v>50</v>
      </c>
      <c r="G2324" s="2"/>
      <c r="H2324" s="25">
        <v>2</v>
      </c>
      <c r="I2324" s="2"/>
      <c r="J2324" s="9" t="s">
        <v>111</v>
      </c>
      <c r="K2324" s="2"/>
      <c r="L2324" s="10">
        <v>0</v>
      </c>
      <c r="M2324" s="2"/>
    </row>
    <row r="2325" spans="1:13">
      <c r="A2325" s="7" t="s">
        <v>4353</v>
      </c>
      <c r="B2325" s="8" t="s">
        <v>5918</v>
      </c>
      <c r="C2325" s="8" t="s">
        <v>5919</v>
      </c>
      <c r="D2325" s="7" t="s">
        <v>5920</v>
      </c>
      <c r="E2325" s="2"/>
      <c r="F2325" s="26">
        <v>105</v>
      </c>
      <c r="G2325" s="2"/>
      <c r="H2325" s="25">
        <v>4</v>
      </c>
      <c r="I2325" s="2"/>
      <c r="J2325" s="9" t="s">
        <v>217</v>
      </c>
      <c r="K2325" s="2"/>
      <c r="L2325" s="10">
        <v>0</v>
      </c>
      <c r="M2325" s="2"/>
    </row>
    <row r="2326" spans="1:13" ht="28.5">
      <c r="A2326" s="7" t="s">
        <v>4353</v>
      </c>
      <c r="B2326" s="8" t="s">
        <v>5921</v>
      </c>
      <c r="C2326" s="8" t="s">
        <v>5922</v>
      </c>
      <c r="D2326" s="7" t="s">
        <v>5923</v>
      </c>
      <c r="E2326" s="2"/>
      <c r="F2326" s="26">
        <v>102.5</v>
      </c>
      <c r="G2326" s="2"/>
      <c r="H2326" s="25">
        <v>4</v>
      </c>
      <c r="I2326" s="2"/>
      <c r="J2326" s="9" t="s">
        <v>32</v>
      </c>
      <c r="K2326" s="2"/>
      <c r="L2326" s="10">
        <v>1</v>
      </c>
      <c r="M2326" s="2"/>
    </row>
    <row r="2327" spans="1:13">
      <c r="A2327" s="7" t="s">
        <v>4353</v>
      </c>
      <c r="B2327" s="8" t="s">
        <v>5924</v>
      </c>
      <c r="C2327" s="8" t="s">
        <v>5925</v>
      </c>
      <c r="D2327" s="7" t="s">
        <v>568</v>
      </c>
      <c r="E2327" s="2"/>
      <c r="F2327" s="26">
        <v>312.5</v>
      </c>
      <c r="G2327" s="2"/>
      <c r="H2327" s="25">
        <v>12</v>
      </c>
      <c r="I2327" s="2"/>
      <c r="J2327" s="9" t="s">
        <v>21</v>
      </c>
      <c r="K2327" s="2"/>
      <c r="L2327" s="10">
        <v>1</v>
      </c>
      <c r="M2327" s="2"/>
    </row>
    <row r="2328" spans="1:13">
      <c r="A2328" s="7" t="s">
        <v>4353</v>
      </c>
      <c r="B2328" s="8" t="s">
        <v>5926</v>
      </c>
      <c r="C2328" s="8" t="s">
        <v>2893</v>
      </c>
      <c r="D2328" s="7" t="s">
        <v>5927</v>
      </c>
      <c r="E2328" s="2"/>
      <c r="F2328" s="26">
        <v>160</v>
      </c>
      <c r="G2328" s="2"/>
      <c r="H2328" s="25">
        <v>6</v>
      </c>
      <c r="I2328" s="2"/>
      <c r="J2328" s="9" t="s">
        <v>25</v>
      </c>
      <c r="K2328" s="2"/>
      <c r="L2328" s="10">
        <v>1</v>
      </c>
      <c r="M2328" s="2"/>
    </row>
    <row r="2329" spans="1:13">
      <c r="A2329" s="7" t="s">
        <v>4353</v>
      </c>
      <c r="B2329" s="8" t="s">
        <v>5928</v>
      </c>
      <c r="C2329" s="8" t="s">
        <v>5929</v>
      </c>
      <c r="D2329" s="7" t="s">
        <v>5930</v>
      </c>
      <c r="E2329" s="2"/>
      <c r="F2329" s="26">
        <v>50</v>
      </c>
      <c r="G2329" s="2"/>
      <c r="H2329" s="25">
        <v>2</v>
      </c>
      <c r="I2329" s="2"/>
      <c r="J2329" s="9" t="s">
        <v>111</v>
      </c>
      <c r="K2329" s="2"/>
      <c r="L2329" s="10">
        <v>0</v>
      </c>
      <c r="M2329" s="2"/>
    </row>
    <row r="2330" spans="1:13">
      <c r="A2330" s="7" t="s">
        <v>4353</v>
      </c>
      <c r="B2330" s="8" t="s">
        <v>5931</v>
      </c>
      <c r="C2330" s="8" t="s">
        <v>5932</v>
      </c>
      <c r="D2330" s="7" t="s">
        <v>5663</v>
      </c>
      <c r="E2330" s="2"/>
      <c r="F2330" s="26">
        <v>147.5</v>
      </c>
      <c r="G2330" s="2"/>
      <c r="H2330" s="25">
        <v>5</v>
      </c>
      <c r="I2330" s="2"/>
      <c r="J2330" s="9" t="s">
        <v>61</v>
      </c>
      <c r="K2330" s="2"/>
      <c r="L2330" s="10">
        <v>0</v>
      </c>
      <c r="M2330" s="2"/>
    </row>
    <row r="2331" spans="1:13">
      <c r="A2331" s="7" t="s">
        <v>4353</v>
      </c>
      <c r="B2331" s="8" t="s">
        <v>5933</v>
      </c>
      <c r="C2331" s="8" t="s">
        <v>5934</v>
      </c>
      <c r="D2331" s="7" t="s">
        <v>5663</v>
      </c>
      <c r="E2331" s="2"/>
      <c r="F2331" s="26">
        <v>227.5</v>
      </c>
      <c r="G2331" s="2"/>
      <c r="H2331" s="25">
        <v>9</v>
      </c>
      <c r="I2331" s="2"/>
      <c r="J2331" s="9" t="s">
        <v>32</v>
      </c>
      <c r="K2331" s="2"/>
      <c r="L2331" s="10">
        <v>0</v>
      </c>
      <c r="M2331" s="2"/>
    </row>
    <row r="2332" spans="1:13">
      <c r="A2332" s="7" t="s">
        <v>4353</v>
      </c>
      <c r="B2332" s="16" t="s">
        <v>5935</v>
      </c>
      <c r="C2332" s="8" t="s">
        <v>5653</v>
      </c>
      <c r="D2332" s="7" t="s">
        <v>5936</v>
      </c>
      <c r="E2332" s="2"/>
      <c r="F2332" s="26">
        <v>160</v>
      </c>
      <c r="G2332" s="2"/>
      <c r="H2332" s="25">
        <v>6</v>
      </c>
      <c r="I2332" s="2"/>
      <c r="J2332" s="9" t="s">
        <v>25</v>
      </c>
      <c r="K2332" s="2"/>
      <c r="L2332" s="10">
        <v>1</v>
      </c>
      <c r="M2332" s="2"/>
    </row>
    <row r="2333" spans="1:13">
      <c r="A2333" s="7" t="s">
        <v>4353</v>
      </c>
      <c r="B2333" s="8" t="s">
        <v>5937</v>
      </c>
      <c r="C2333" s="8" t="s">
        <v>5938</v>
      </c>
      <c r="D2333" s="7" t="s">
        <v>5939</v>
      </c>
      <c r="E2333" s="2"/>
      <c r="F2333" s="26">
        <v>155</v>
      </c>
      <c r="G2333" s="2"/>
      <c r="H2333" s="25">
        <v>6</v>
      </c>
      <c r="I2333" s="2"/>
      <c r="J2333" s="9" t="s">
        <v>217</v>
      </c>
      <c r="K2333" s="2"/>
      <c r="L2333" s="10">
        <v>0</v>
      </c>
      <c r="M2333" s="2"/>
    </row>
    <row r="2334" spans="1:13">
      <c r="A2334" s="7" t="s">
        <v>4353</v>
      </c>
      <c r="B2334" s="21" t="s">
        <v>5940</v>
      </c>
      <c r="C2334" s="8" t="s">
        <v>5941</v>
      </c>
      <c r="D2334" s="7" t="s">
        <v>5942</v>
      </c>
      <c r="E2334" s="2"/>
      <c r="F2334" s="26">
        <v>82.5</v>
      </c>
      <c r="G2334" s="2"/>
      <c r="H2334" s="25">
        <v>3</v>
      </c>
      <c r="I2334" s="2"/>
      <c r="J2334" s="9" t="s">
        <v>172</v>
      </c>
      <c r="K2334" s="2"/>
      <c r="L2334" s="10">
        <v>0</v>
      </c>
      <c r="M2334" s="2"/>
    </row>
    <row r="2335" spans="1:13">
      <c r="A2335" s="7" t="s">
        <v>4353</v>
      </c>
      <c r="B2335" s="19" t="s">
        <v>5943</v>
      </c>
      <c r="C2335" s="8" t="s">
        <v>5944</v>
      </c>
      <c r="D2335" s="7" t="s">
        <v>5891</v>
      </c>
      <c r="E2335" s="2"/>
      <c r="F2335" s="26">
        <v>85</v>
      </c>
      <c r="G2335" s="2"/>
      <c r="H2335" s="25">
        <v>3</v>
      </c>
      <c r="I2335" s="2"/>
      <c r="J2335" s="9" t="s">
        <v>25</v>
      </c>
      <c r="K2335" s="2"/>
      <c r="L2335" s="10">
        <v>0</v>
      </c>
      <c r="M2335" s="2"/>
    </row>
    <row r="2336" spans="1:13" ht="28.5">
      <c r="A2336" s="7" t="s">
        <v>4353</v>
      </c>
      <c r="B2336" s="12" t="s">
        <v>5945</v>
      </c>
      <c r="C2336" s="8" t="s">
        <v>5946</v>
      </c>
      <c r="D2336" s="7" t="s">
        <v>5947</v>
      </c>
      <c r="E2336" s="2"/>
      <c r="F2336" s="26">
        <v>230</v>
      </c>
      <c r="G2336" s="2"/>
      <c r="H2336" s="25">
        <v>9</v>
      </c>
      <c r="I2336" s="2"/>
      <c r="J2336" s="9" t="s">
        <v>217</v>
      </c>
      <c r="K2336" s="2"/>
      <c r="L2336" s="10">
        <v>0</v>
      </c>
      <c r="M2336" s="2"/>
    </row>
    <row r="2337" spans="1:13">
      <c r="A2337" s="7" t="s">
        <v>4353</v>
      </c>
      <c r="B2337" s="21" t="s">
        <v>5948</v>
      </c>
      <c r="C2337" s="8" t="s">
        <v>5949</v>
      </c>
      <c r="D2337" s="7" t="s">
        <v>5950</v>
      </c>
      <c r="E2337" s="2"/>
      <c r="F2337" s="26">
        <v>37.5</v>
      </c>
      <c r="G2337" s="2"/>
      <c r="H2337" s="25">
        <v>1</v>
      </c>
      <c r="I2337" s="2"/>
      <c r="J2337" s="9" t="s">
        <v>21</v>
      </c>
      <c r="K2337" s="2"/>
      <c r="L2337" s="10">
        <v>0</v>
      </c>
      <c r="M2337" s="2"/>
    </row>
    <row r="2338" spans="1:13">
      <c r="A2338" s="7" t="s">
        <v>4353</v>
      </c>
      <c r="B2338" s="12" t="s">
        <v>8127</v>
      </c>
      <c r="C2338" s="8" t="s">
        <v>8128</v>
      </c>
      <c r="D2338" s="7" t="s">
        <v>8199</v>
      </c>
      <c r="E2338" s="2"/>
      <c r="F2338" s="26">
        <v>17.5</v>
      </c>
      <c r="G2338" s="2"/>
      <c r="H2338" s="25">
        <v>0</v>
      </c>
      <c r="I2338" s="2"/>
      <c r="J2338" s="9" t="s">
        <v>83</v>
      </c>
      <c r="K2338" s="2"/>
      <c r="L2338" s="10">
        <v>0</v>
      </c>
      <c r="M2338" s="2"/>
    </row>
    <row r="2339" spans="1:13">
      <c r="A2339" s="7" t="s">
        <v>4353</v>
      </c>
      <c r="B2339" s="12" t="s">
        <v>8129</v>
      </c>
      <c r="C2339" s="8" t="s">
        <v>8130</v>
      </c>
      <c r="D2339" s="7" t="s">
        <v>5891</v>
      </c>
      <c r="E2339" s="2"/>
      <c r="F2339" s="26">
        <v>90</v>
      </c>
      <c r="G2339" s="2"/>
      <c r="H2339" s="25">
        <v>3</v>
      </c>
      <c r="I2339" s="2"/>
      <c r="J2339" s="9" t="s">
        <v>76</v>
      </c>
      <c r="K2339" s="2"/>
      <c r="L2339" s="10">
        <v>0</v>
      </c>
      <c r="M2339" s="2"/>
    </row>
    <row r="2340" spans="1:13">
      <c r="A2340" s="7" t="s">
        <v>6339</v>
      </c>
      <c r="B2340" s="8" t="s">
        <v>6340</v>
      </c>
      <c r="C2340" s="8" t="s">
        <v>6341</v>
      </c>
      <c r="D2340" s="7" t="s">
        <v>6342</v>
      </c>
      <c r="E2340" s="2"/>
      <c r="F2340" s="26">
        <v>122.5</v>
      </c>
      <c r="G2340" s="2"/>
      <c r="H2340" s="25">
        <v>4</v>
      </c>
      <c r="I2340" s="2"/>
      <c r="J2340" s="9" t="s">
        <v>61</v>
      </c>
      <c r="K2340" s="2"/>
      <c r="L2340" s="10">
        <v>1</v>
      </c>
      <c r="M2340" s="2"/>
    </row>
    <row r="2341" spans="1:13">
      <c r="A2341" s="7" t="s">
        <v>6339</v>
      </c>
      <c r="B2341" s="8" t="s">
        <v>6343</v>
      </c>
      <c r="C2341" s="8" t="s">
        <v>6344</v>
      </c>
      <c r="D2341" s="7" t="s">
        <v>6345</v>
      </c>
      <c r="E2341" s="2"/>
      <c r="F2341" s="26">
        <v>40</v>
      </c>
      <c r="G2341" s="2"/>
      <c r="H2341" s="25">
        <v>1</v>
      </c>
      <c r="I2341" s="2"/>
      <c r="J2341" s="9" t="s">
        <v>76</v>
      </c>
      <c r="K2341" s="2"/>
      <c r="L2341" s="10">
        <v>0</v>
      </c>
      <c r="M2341" s="2"/>
    </row>
    <row r="2342" spans="1:13">
      <c r="A2342" s="7" t="s">
        <v>6339</v>
      </c>
      <c r="B2342" s="8" t="s">
        <v>6346</v>
      </c>
      <c r="C2342" s="8" t="s">
        <v>6347</v>
      </c>
      <c r="D2342" s="7" t="s">
        <v>6348</v>
      </c>
      <c r="E2342" s="2"/>
      <c r="F2342" s="26">
        <v>62.5</v>
      </c>
      <c r="G2342" s="2"/>
      <c r="H2342" s="25">
        <v>2</v>
      </c>
      <c r="I2342" s="2"/>
      <c r="J2342" s="9" t="s">
        <v>21</v>
      </c>
      <c r="K2342" s="2"/>
      <c r="L2342" s="10">
        <v>0</v>
      </c>
      <c r="M2342" s="2"/>
    </row>
    <row r="2343" spans="1:13">
      <c r="A2343" s="7" t="s">
        <v>6339</v>
      </c>
      <c r="B2343" s="8" t="s">
        <v>6349</v>
      </c>
      <c r="C2343" s="8" t="s">
        <v>6350</v>
      </c>
      <c r="D2343" s="7" t="s">
        <v>6351</v>
      </c>
      <c r="E2343" s="2"/>
      <c r="F2343" s="26">
        <v>17.5</v>
      </c>
      <c r="G2343" s="2"/>
      <c r="H2343" s="25">
        <v>0</v>
      </c>
      <c r="I2343" s="2"/>
      <c r="J2343" s="9" t="s">
        <v>83</v>
      </c>
      <c r="K2343" s="2"/>
      <c r="L2343" s="10">
        <v>0</v>
      </c>
      <c r="M2343" s="2"/>
    </row>
    <row r="2344" spans="1:13">
      <c r="A2344" s="7" t="s">
        <v>6339</v>
      </c>
      <c r="B2344" s="8" t="s">
        <v>6352</v>
      </c>
      <c r="C2344" s="8" t="s">
        <v>6353</v>
      </c>
      <c r="D2344" s="7" t="s">
        <v>6354</v>
      </c>
      <c r="E2344" s="2"/>
      <c r="F2344" s="26">
        <v>47.5</v>
      </c>
      <c r="G2344" s="2"/>
      <c r="H2344" s="25">
        <v>1</v>
      </c>
      <c r="I2344" s="2"/>
      <c r="J2344" s="9" t="s">
        <v>61</v>
      </c>
      <c r="K2344" s="2"/>
      <c r="L2344" s="10">
        <v>0</v>
      </c>
      <c r="M2344" s="2"/>
    </row>
    <row r="2345" spans="1:13">
      <c r="A2345" s="7" t="s">
        <v>6339</v>
      </c>
      <c r="B2345" s="8" t="s">
        <v>6355</v>
      </c>
      <c r="C2345" s="8" t="s">
        <v>6356</v>
      </c>
      <c r="D2345" s="7" t="s">
        <v>6339</v>
      </c>
      <c r="E2345" s="2"/>
      <c r="F2345" s="26">
        <v>40</v>
      </c>
      <c r="G2345" s="2"/>
      <c r="H2345" s="25">
        <v>1</v>
      </c>
      <c r="I2345" s="2"/>
      <c r="J2345" s="9" t="s">
        <v>76</v>
      </c>
      <c r="K2345" s="2"/>
      <c r="L2345" s="10">
        <v>0</v>
      </c>
      <c r="M2345" s="2"/>
    </row>
    <row r="2346" spans="1:13">
      <c r="A2346" s="7" t="s">
        <v>6339</v>
      </c>
      <c r="B2346" s="8" t="s">
        <v>6357</v>
      </c>
      <c r="C2346" s="8" t="s">
        <v>89</v>
      </c>
      <c r="D2346" s="7" t="s">
        <v>6358</v>
      </c>
      <c r="E2346" s="2"/>
      <c r="F2346" s="26">
        <v>32.5</v>
      </c>
      <c r="G2346" s="2"/>
      <c r="H2346" s="25">
        <v>1</v>
      </c>
      <c r="I2346" s="2"/>
      <c r="J2346" s="9" t="s">
        <v>172</v>
      </c>
      <c r="K2346" s="2"/>
      <c r="L2346" s="10">
        <v>0</v>
      </c>
      <c r="M2346" s="2"/>
    </row>
    <row r="2347" spans="1:13">
      <c r="A2347" s="7" t="s">
        <v>6339</v>
      </c>
      <c r="B2347" s="8" t="s">
        <v>6359</v>
      </c>
      <c r="C2347" s="8" t="s">
        <v>6360</v>
      </c>
      <c r="D2347" s="7" t="s">
        <v>6361</v>
      </c>
      <c r="E2347" s="2"/>
      <c r="F2347" s="26">
        <v>15</v>
      </c>
      <c r="G2347" s="2"/>
      <c r="H2347" s="25">
        <v>0</v>
      </c>
      <c r="I2347" s="2"/>
      <c r="J2347" s="9" t="s">
        <v>76</v>
      </c>
      <c r="K2347" s="2"/>
      <c r="L2347" s="10">
        <v>0</v>
      </c>
      <c r="M2347" s="2"/>
    </row>
    <row r="2348" spans="1:13">
      <c r="A2348" s="7" t="s">
        <v>6339</v>
      </c>
      <c r="B2348" s="8" t="s">
        <v>6362</v>
      </c>
      <c r="C2348" s="8" t="s">
        <v>89</v>
      </c>
      <c r="D2348" s="7" t="s">
        <v>6351</v>
      </c>
      <c r="E2348" s="2"/>
      <c r="F2348" s="26">
        <v>30</v>
      </c>
      <c r="G2348" s="2"/>
      <c r="H2348" s="25">
        <v>1</v>
      </c>
      <c r="I2348" s="2"/>
      <c r="J2348" s="9" t="s">
        <v>217</v>
      </c>
      <c r="K2348" s="2"/>
      <c r="L2348" s="10">
        <v>0</v>
      </c>
      <c r="M2348" s="2"/>
    </row>
    <row r="2349" spans="1:13">
      <c r="A2349" s="7" t="s">
        <v>6339</v>
      </c>
      <c r="B2349" s="8" t="s">
        <v>6363</v>
      </c>
      <c r="C2349" s="8" t="s">
        <v>6364</v>
      </c>
      <c r="D2349" s="7" t="s">
        <v>6365</v>
      </c>
      <c r="E2349" s="2"/>
      <c r="F2349" s="26">
        <v>25</v>
      </c>
      <c r="G2349" s="2"/>
      <c r="H2349" s="25">
        <v>1</v>
      </c>
      <c r="I2349" s="2"/>
      <c r="J2349" s="9" t="s">
        <v>111</v>
      </c>
      <c r="K2349" s="2"/>
      <c r="L2349" s="10">
        <v>0</v>
      </c>
      <c r="M2349" s="2"/>
    </row>
    <row r="2350" spans="1:13">
      <c r="A2350" s="7" t="s">
        <v>6339</v>
      </c>
      <c r="B2350" s="8" t="s">
        <v>6366</v>
      </c>
      <c r="C2350" s="8" t="s">
        <v>6367</v>
      </c>
      <c r="D2350" s="7" t="s">
        <v>6368</v>
      </c>
      <c r="E2350" s="2"/>
      <c r="F2350" s="26">
        <v>12.5</v>
      </c>
      <c r="G2350" s="2"/>
      <c r="H2350" s="25">
        <v>0</v>
      </c>
      <c r="I2350" s="2"/>
      <c r="J2350" s="9" t="s">
        <v>21</v>
      </c>
      <c r="K2350" s="2"/>
      <c r="L2350" s="10">
        <v>0</v>
      </c>
      <c r="M2350" s="2"/>
    </row>
    <row r="2351" spans="1:13">
      <c r="A2351" s="7" t="s">
        <v>6339</v>
      </c>
      <c r="B2351" s="8" t="s">
        <v>6369</v>
      </c>
      <c r="C2351" s="8" t="s">
        <v>6370</v>
      </c>
      <c r="D2351" s="7" t="s">
        <v>6371</v>
      </c>
      <c r="E2351" s="2"/>
      <c r="F2351" s="26">
        <v>10</v>
      </c>
      <c r="G2351" s="2"/>
      <c r="H2351" s="25">
        <v>0</v>
      </c>
      <c r="I2351" s="2"/>
      <c r="J2351" s="9" t="s">
        <v>25</v>
      </c>
      <c r="K2351" s="2"/>
      <c r="L2351" s="10">
        <v>0</v>
      </c>
      <c r="M2351" s="2"/>
    </row>
    <row r="2352" spans="1:13">
      <c r="A2352" s="7" t="s">
        <v>6339</v>
      </c>
      <c r="B2352" s="8" t="s">
        <v>6372</v>
      </c>
      <c r="C2352" s="8" t="s">
        <v>6373</v>
      </c>
      <c r="D2352" s="7" t="s">
        <v>6374</v>
      </c>
      <c r="E2352" s="2"/>
      <c r="F2352" s="26">
        <v>22.5</v>
      </c>
      <c r="G2352" s="2"/>
      <c r="H2352" s="25">
        <v>0</v>
      </c>
      <c r="I2352" s="2"/>
      <c r="J2352" s="9" t="s">
        <v>61</v>
      </c>
      <c r="K2352" s="2"/>
      <c r="L2352" s="10">
        <v>0</v>
      </c>
      <c r="M2352" s="2"/>
    </row>
    <row r="2353" spans="1:13">
      <c r="A2353" s="7" t="s">
        <v>6339</v>
      </c>
      <c r="B2353" s="8" t="s">
        <v>6375</v>
      </c>
      <c r="C2353" s="8" t="s">
        <v>6376</v>
      </c>
      <c r="D2353" s="7" t="s">
        <v>6377</v>
      </c>
      <c r="E2353" s="2"/>
      <c r="F2353" s="26">
        <v>25</v>
      </c>
      <c r="G2353" s="2"/>
      <c r="H2353" s="25">
        <v>1</v>
      </c>
      <c r="I2353" s="2"/>
      <c r="J2353" s="9" t="s">
        <v>111</v>
      </c>
      <c r="K2353" s="2"/>
      <c r="L2353" s="10">
        <v>0</v>
      </c>
      <c r="M2353" s="2"/>
    </row>
    <row r="2354" spans="1:13">
      <c r="A2354" s="7" t="s">
        <v>6339</v>
      </c>
      <c r="B2354" s="8" t="s">
        <v>6378</v>
      </c>
      <c r="C2354" s="8" t="s">
        <v>6379</v>
      </c>
      <c r="D2354" s="7" t="s">
        <v>6380</v>
      </c>
      <c r="E2354" s="2"/>
      <c r="F2354" s="26">
        <v>40</v>
      </c>
      <c r="G2354" s="2"/>
      <c r="H2354" s="25">
        <v>1</v>
      </c>
      <c r="I2354" s="2"/>
      <c r="J2354" s="9" t="s">
        <v>76</v>
      </c>
      <c r="K2354" s="2"/>
      <c r="L2354" s="10">
        <v>0</v>
      </c>
      <c r="M2354" s="2"/>
    </row>
    <row r="2355" spans="1:13">
      <c r="A2355" s="7" t="s">
        <v>6339</v>
      </c>
      <c r="B2355" s="8" t="s">
        <v>6381</v>
      </c>
      <c r="C2355" s="8" t="s">
        <v>6382</v>
      </c>
      <c r="D2355" s="7" t="s">
        <v>6383</v>
      </c>
      <c r="E2355" s="2"/>
      <c r="F2355" s="26">
        <v>75</v>
      </c>
      <c r="G2355" s="2"/>
      <c r="H2355" s="25">
        <v>3</v>
      </c>
      <c r="I2355" s="2"/>
      <c r="J2355" s="9" t="s">
        <v>111</v>
      </c>
      <c r="K2355" s="2"/>
      <c r="L2355" s="10">
        <v>0</v>
      </c>
      <c r="M2355" s="2"/>
    </row>
    <row r="2356" spans="1:13">
      <c r="A2356" s="7" t="s">
        <v>6339</v>
      </c>
      <c r="B2356" s="8" t="s">
        <v>6384</v>
      </c>
      <c r="C2356" s="8" t="s">
        <v>6385</v>
      </c>
      <c r="D2356" s="7" t="s">
        <v>6386</v>
      </c>
      <c r="E2356" s="2"/>
      <c r="F2356" s="26">
        <v>47.5</v>
      </c>
      <c r="G2356" s="2"/>
      <c r="H2356" s="25">
        <v>1</v>
      </c>
      <c r="I2356" s="2"/>
      <c r="J2356" s="9" t="s">
        <v>61</v>
      </c>
      <c r="K2356" s="2"/>
      <c r="L2356" s="10">
        <v>0</v>
      </c>
      <c r="M2356" s="2"/>
    </row>
    <row r="2357" spans="1:13">
      <c r="A2357" s="7" t="s">
        <v>6339</v>
      </c>
      <c r="B2357" s="8" t="s">
        <v>6387</v>
      </c>
      <c r="C2357" s="8" t="s">
        <v>6388</v>
      </c>
      <c r="D2357" s="7" t="s">
        <v>6389</v>
      </c>
      <c r="E2357" s="2"/>
      <c r="F2357" s="26">
        <v>27.5</v>
      </c>
      <c r="G2357" s="2"/>
      <c r="H2357" s="25">
        <v>1</v>
      </c>
      <c r="I2357" s="2"/>
      <c r="J2357" s="9" t="s">
        <v>32</v>
      </c>
      <c r="K2357" s="2"/>
      <c r="L2357" s="10">
        <v>0</v>
      </c>
      <c r="M2357" s="2"/>
    </row>
    <row r="2358" spans="1:13">
      <c r="A2358" s="7" t="s">
        <v>6339</v>
      </c>
      <c r="B2358" s="8" t="s">
        <v>6390</v>
      </c>
      <c r="C2358" s="8" t="s">
        <v>6391</v>
      </c>
      <c r="D2358" s="7" t="s">
        <v>6392</v>
      </c>
      <c r="E2358" s="2"/>
      <c r="F2358" s="26">
        <v>50</v>
      </c>
      <c r="G2358" s="2"/>
      <c r="H2358" s="25">
        <v>2</v>
      </c>
      <c r="I2358" s="2"/>
      <c r="J2358" s="9" t="s">
        <v>111</v>
      </c>
      <c r="K2358" s="2"/>
      <c r="L2358" s="10">
        <v>0</v>
      </c>
      <c r="M2358" s="2"/>
    </row>
    <row r="2359" spans="1:13" ht="28.5">
      <c r="A2359" s="7" t="s">
        <v>6339</v>
      </c>
      <c r="B2359" s="8" t="s">
        <v>6393</v>
      </c>
      <c r="C2359" s="8" t="s">
        <v>6394</v>
      </c>
      <c r="D2359" s="7" t="s">
        <v>6395</v>
      </c>
      <c r="E2359" s="2"/>
      <c r="F2359" s="26">
        <v>62.5</v>
      </c>
      <c r="G2359" s="2"/>
      <c r="H2359" s="25">
        <v>2</v>
      </c>
      <c r="I2359" s="2"/>
      <c r="J2359" s="9" t="s">
        <v>21</v>
      </c>
      <c r="K2359" s="2"/>
      <c r="L2359" s="10">
        <v>0</v>
      </c>
      <c r="M2359" s="2"/>
    </row>
    <row r="2360" spans="1:13">
      <c r="A2360" s="7" t="s">
        <v>6339</v>
      </c>
      <c r="B2360" s="8" t="s">
        <v>6396</v>
      </c>
      <c r="C2360" s="8" t="s">
        <v>6397</v>
      </c>
      <c r="D2360" s="7" t="s">
        <v>6398</v>
      </c>
      <c r="E2360" s="2"/>
      <c r="F2360" s="26">
        <v>30</v>
      </c>
      <c r="G2360" s="2"/>
      <c r="H2360" s="25">
        <v>1</v>
      </c>
      <c r="I2360" s="2"/>
      <c r="J2360" s="9" t="s">
        <v>217</v>
      </c>
      <c r="K2360" s="2"/>
      <c r="L2360" s="10">
        <v>0</v>
      </c>
      <c r="M2360" s="2"/>
    </row>
    <row r="2361" spans="1:13">
      <c r="A2361" s="7" t="s">
        <v>6339</v>
      </c>
      <c r="B2361" s="8" t="s">
        <v>6399</v>
      </c>
      <c r="C2361" s="8" t="s">
        <v>6400</v>
      </c>
      <c r="D2361" s="7" t="s">
        <v>6395</v>
      </c>
      <c r="E2361" s="2"/>
      <c r="F2361" s="26">
        <v>67.5</v>
      </c>
      <c r="G2361" s="2"/>
      <c r="H2361" s="25">
        <v>2</v>
      </c>
      <c r="I2361" s="2"/>
      <c r="J2361" s="9" t="s">
        <v>83</v>
      </c>
      <c r="K2361" s="2"/>
      <c r="L2361" s="10">
        <v>0</v>
      </c>
      <c r="M2361" s="2"/>
    </row>
    <row r="2362" spans="1:13">
      <c r="A2362" s="7" t="s">
        <v>6339</v>
      </c>
      <c r="B2362" s="8" t="s">
        <v>6401</v>
      </c>
      <c r="C2362" s="8" t="s">
        <v>6402</v>
      </c>
      <c r="D2362" s="7" t="s">
        <v>6403</v>
      </c>
      <c r="E2362" s="2"/>
      <c r="F2362" s="26">
        <v>115</v>
      </c>
      <c r="G2362" s="2"/>
      <c r="H2362" s="25">
        <v>4</v>
      </c>
      <c r="I2362" s="2"/>
      <c r="J2362" s="9" t="s">
        <v>76</v>
      </c>
      <c r="K2362" s="2"/>
      <c r="L2362" s="10">
        <v>0</v>
      </c>
      <c r="M2362" s="2"/>
    </row>
    <row r="2363" spans="1:13">
      <c r="A2363" s="7" t="s">
        <v>6339</v>
      </c>
      <c r="B2363" s="8" t="s">
        <v>6404</v>
      </c>
      <c r="C2363" s="8" t="s">
        <v>6405</v>
      </c>
      <c r="D2363" s="7" t="s">
        <v>6406</v>
      </c>
      <c r="E2363" s="2"/>
      <c r="F2363" s="26">
        <v>12.5</v>
      </c>
      <c r="G2363" s="2"/>
      <c r="H2363" s="25">
        <v>0</v>
      </c>
      <c r="I2363" s="2"/>
      <c r="J2363" s="9" t="s">
        <v>21</v>
      </c>
      <c r="K2363" s="2"/>
      <c r="L2363" s="10">
        <v>0</v>
      </c>
      <c r="M2363" s="2"/>
    </row>
    <row r="2364" spans="1:13">
      <c r="A2364" s="7" t="s">
        <v>6339</v>
      </c>
      <c r="B2364" s="8" t="s">
        <v>6407</v>
      </c>
      <c r="C2364" s="8" t="s">
        <v>6408</v>
      </c>
      <c r="D2364" s="7" t="s">
        <v>6409</v>
      </c>
      <c r="E2364" s="2"/>
      <c r="F2364" s="26">
        <v>12.5</v>
      </c>
      <c r="G2364" s="2"/>
      <c r="H2364" s="25">
        <v>0</v>
      </c>
      <c r="I2364" s="2"/>
      <c r="J2364" s="9" t="s">
        <v>21</v>
      </c>
      <c r="K2364" s="2"/>
      <c r="L2364" s="10">
        <v>0</v>
      </c>
      <c r="M2364" s="2"/>
    </row>
    <row r="2365" spans="1:13">
      <c r="A2365" s="7" t="s">
        <v>6339</v>
      </c>
      <c r="B2365" s="8" t="s">
        <v>6410</v>
      </c>
      <c r="C2365" s="8" t="s">
        <v>6411</v>
      </c>
      <c r="D2365" s="7" t="s">
        <v>6412</v>
      </c>
      <c r="E2365" s="2"/>
      <c r="F2365" s="26">
        <v>125</v>
      </c>
      <c r="G2365" s="2"/>
      <c r="H2365" s="25">
        <v>5</v>
      </c>
      <c r="I2365" s="2"/>
      <c r="J2365" s="9" t="s">
        <v>111</v>
      </c>
      <c r="K2365" s="2"/>
      <c r="L2365" s="10">
        <v>1</v>
      </c>
      <c r="M2365" s="2"/>
    </row>
    <row r="2366" spans="1:13">
      <c r="A2366" s="7" t="s">
        <v>6339</v>
      </c>
      <c r="B2366" s="8" t="s">
        <v>6413</v>
      </c>
      <c r="C2366" s="8" t="s">
        <v>6414</v>
      </c>
      <c r="D2366" s="7" t="s">
        <v>6415</v>
      </c>
      <c r="E2366" s="2"/>
      <c r="F2366" s="26">
        <v>27.5</v>
      </c>
      <c r="G2366" s="2"/>
      <c r="H2366" s="25">
        <v>1</v>
      </c>
      <c r="I2366" s="2"/>
      <c r="J2366" s="9" t="s">
        <v>32</v>
      </c>
      <c r="K2366" s="2"/>
      <c r="L2366" s="10">
        <v>0</v>
      </c>
      <c r="M2366" s="2"/>
    </row>
    <row r="2367" spans="1:13">
      <c r="A2367" s="7" t="s">
        <v>6339</v>
      </c>
      <c r="B2367" s="8" t="s">
        <v>6416</v>
      </c>
      <c r="C2367" s="8" t="s">
        <v>6417</v>
      </c>
      <c r="D2367" s="7" t="s">
        <v>6418</v>
      </c>
      <c r="E2367" s="2"/>
      <c r="F2367" s="26">
        <v>192.5</v>
      </c>
      <c r="G2367" s="2"/>
      <c r="H2367" s="25">
        <v>7</v>
      </c>
      <c r="I2367" s="2"/>
      <c r="J2367" s="9" t="s">
        <v>83</v>
      </c>
      <c r="K2367" s="2"/>
      <c r="L2367" s="10">
        <v>0</v>
      </c>
      <c r="M2367" s="2"/>
    </row>
    <row r="2368" spans="1:13">
      <c r="A2368" s="7" t="s">
        <v>6339</v>
      </c>
      <c r="B2368" s="8" t="s">
        <v>6419</v>
      </c>
      <c r="C2368" s="8" t="s">
        <v>1678</v>
      </c>
      <c r="D2368" s="7" t="s">
        <v>6395</v>
      </c>
      <c r="E2368" s="2"/>
      <c r="F2368" s="26">
        <v>70</v>
      </c>
      <c r="G2368" s="2"/>
      <c r="H2368" s="25">
        <v>2</v>
      </c>
      <c r="I2368" s="2"/>
      <c r="J2368" s="9" t="s">
        <v>257</v>
      </c>
      <c r="K2368" s="2"/>
      <c r="L2368" s="10">
        <v>0</v>
      </c>
      <c r="M2368" s="2"/>
    </row>
    <row r="2369" spans="1:13">
      <c r="A2369" s="7" t="s">
        <v>6339</v>
      </c>
      <c r="B2369" s="8" t="s">
        <v>6420</v>
      </c>
      <c r="C2369" s="8" t="s">
        <v>6033</v>
      </c>
      <c r="D2369" s="7" t="s">
        <v>6421</v>
      </c>
      <c r="E2369" s="2"/>
      <c r="F2369" s="26">
        <v>42.5</v>
      </c>
      <c r="G2369" s="2"/>
      <c r="H2369" s="25">
        <v>1</v>
      </c>
      <c r="I2369" s="2"/>
      <c r="J2369" s="9" t="s">
        <v>83</v>
      </c>
      <c r="K2369" s="2"/>
      <c r="L2369" s="10">
        <v>0</v>
      </c>
      <c r="M2369" s="2"/>
    </row>
    <row r="2370" spans="1:13">
      <c r="A2370" s="7" t="s">
        <v>6339</v>
      </c>
      <c r="B2370" s="8" t="s">
        <v>6422</v>
      </c>
      <c r="C2370" s="8" t="s">
        <v>6423</v>
      </c>
      <c r="D2370" s="7" t="s">
        <v>6424</v>
      </c>
      <c r="E2370" s="2"/>
      <c r="F2370" s="26">
        <v>17.5</v>
      </c>
      <c r="G2370" s="2"/>
      <c r="H2370" s="25">
        <v>0</v>
      </c>
      <c r="I2370" s="2"/>
      <c r="J2370" s="9" t="s">
        <v>83</v>
      </c>
      <c r="K2370" s="2"/>
      <c r="L2370" s="10">
        <v>0</v>
      </c>
      <c r="M2370" s="2"/>
    </row>
    <row r="2371" spans="1:13">
      <c r="A2371" s="7" t="s">
        <v>6339</v>
      </c>
      <c r="B2371" s="8" t="s">
        <v>6425</v>
      </c>
      <c r="C2371" s="8" t="s">
        <v>6426</v>
      </c>
      <c r="D2371" s="7" t="s">
        <v>6427</v>
      </c>
      <c r="E2371" s="2"/>
      <c r="F2371" s="26">
        <v>27.5</v>
      </c>
      <c r="G2371" s="2"/>
      <c r="H2371" s="25">
        <v>1</v>
      </c>
      <c r="I2371" s="2"/>
      <c r="J2371" s="9" t="s">
        <v>32</v>
      </c>
      <c r="K2371" s="2"/>
      <c r="L2371" s="10">
        <v>0</v>
      </c>
      <c r="M2371" s="2"/>
    </row>
    <row r="2372" spans="1:13">
      <c r="A2372" s="7" t="s">
        <v>6339</v>
      </c>
      <c r="B2372" s="8" t="s">
        <v>6428</v>
      </c>
      <c r="C2372" s="8" t="s">
        <v>6429</v>
      </c>
      <c r="D2372" s="7" t="s">
        <v>6430</v>
      </c>
      <c r="E2372" s="2"/>
      <c r="F2372" s="26">
        <v>95</v>
      </c>
      <c r="G2372" s="2"/>
      <c r="H2372" s="25">
        <v>3</v>
      </c>
      <c r="I2372" s="2"/>
      <c r="J2372" s="9" t="s">
        <v>257</v>
      </c>
      <c r="K2372" s="2"/>
      <c r="L2372" s="10">
        <v>0</v>
      </c>
      <c r="M2372" s="2"/>
    </row>
    <row r="2373" spans="1:13">
      <c r="A2373" s="7" t="s">
        <v>6339</v>
      </c>
      <c r="B2373" s="8" t="s">
        <v>6431</v>
      </c>
      <c r="C2373" s="8" t="s">
        <v>3834</v>
      </c>
      <c r="D2373" s="7" t="s">
        <v>6432</v>
      </c>
      <c r="E2373" s="2"/>
      <c r="F2373" s="26">
        <v>32.5</v>
      </c>
      <c r="G2373" s="2"/>
      <c r="H2373" s="25">
        <v>1</v>
      </c>
      <c r="I2373" s="2"/>
      <c r="J2373" s="9" t="s">
        <v>172</v>
      </c>
      <c r="K2373" s="2"/>
      <c r="L2373" s="10">
        <v>0</v>
      </c>
      <c r="M2373" s="2"/>
    </row>
    <row r="2374" spans="1:13">
      <c r="A2374" s="7" t="s">
        <v>6339</v>
      </c>
      <c r="B2374" s="8" t="s">
        <v>6433</v>
      </c>
      <c r="C2374" s="8" t="s">
        <v>6434</v>
      </c>
      <c r="D2374" s="7" t="s">
        <v>6435</v>
      </c>
      <c r="E2374" s="2"/>
      <c r="F2374" s="26">
        <v>15</v>
      </c>
      <c r="G2374" s="2"/>
      <c r="H2374" s="25">
        <v>0</v>
      </c>
      <c r="I2374" s="2"/>
      <c r="J2374" s="9" t="s">
        <v>76</v>
      </c>
      <c r="K2374" s="2"/>
      <c r="L2374" s="10">
        <v>0</v>
      </c>
      <c r="M2374" s="2"/>
    </row>
    <row r="2375" spans="1:13">
      <c r="A2375" s="7" t="s">
        <v>6339</v>
      </c>
      <c r="B2375" s="8" t="s">
        <v>6436</v>
      </c>
      <c r="C2375" s="8" t="s">
        <v>89</v>
      </c>
      <c r="D2375" s="7" t="s">
        <v>6437</v>
      </c>
      <c r="E2375" s="2"/>
      <c r="F2375" s="26">
        <v>25</v>
      </c>
      <c r="G2375" s="2"/>
      <c r="H2375" s="25">
        <v>1</v>
      </c>
      <c r="I2375" s="2"/>
      <c r="J2375" s="9" t="s">
        <v>111</v>
      </c>
      <c r="K2375" s="2"/>
      <c r="L2375" s="10">
        <v>0</v>
      </c>
      <c r="M2375" s="2"/>
    </row>
    <row r="2376" spans="1:13">
      <c r="A2376" s="7" t="s">
        <v>6339</v>
      </c>
      <c r="B2376" s="8" t="s">
        <v>6438</v>
      </c>
      <c r="C2376" s="8" t="s">
        <v>6439</v>
      </c>
      <c r="D2376" s="7" t="s">
        <v>6440</v>
      </c>
      <c r="E2376" s="2"/>
      <c r="F2376" s="26">
        <v>27.5</v>
      </c>
      <c r="G2376" s="2"/>
      <c r="H2376" s="25">
        <v>1</v>
      </c>
      <c r="I2376" s="2"/>
      <c r="J2376" s="9" t="s">
        <v>32</v>
      </c>
      <c r="K2376" s="2"/>
      <c r="L2376" s="10">
        <v>0</v>
      </c>
      <c r="M2376" s="2"/>
    </row>
    <row r="2377" spans="1:13">
      <c r="A2377" s="7" t="s">
        <v>6339</v>
      </c>
      <c r="B2377" s="8" t="s">
        <v>6441</v>
      </c>
      <c r="C2377" s="8" t="s">
        <v>6442</v>
      </c>
      <c r="D2377" s="7" t="s">
        <v>6342</v>
      </c>
      <c r="E2377" s="2"/>
      <c r="F2377" s="26">
        <v>127.5</v>
      </c>
      <c r="G2377" s="2"/>
      <c r="H2377" s="25">
        <v>5</v>
      </c>
      <c r="I2377" s="2"/>
      <c r="J2377" s="9" t="s">
        <v>32</v>
      </c>
      <c r="K2377" s="2"/>
      <c r="L2377" s="10">
        <v>2</v>
      </c>
      <c r="M2377" s="2"/>
    </row>
    <row r="2378" spans="1:13">
      <c r="A2378" s="7" t="s">
        <v>6339</v>
      </c>
      <c r="B2378" s="8" t="s">
        <v>6443</v>
      </c>
      <c r="C2378" s="8" t="s">
        <v>4081</v>
      </c>
      <c r="D2378" s="7" t="s">
        <v>6444</v>
      </c>
      <c r="E2378" s="2"/>
      <c r="F2378" s="26">
        <v>55</v>
      </c>
      <c r="G2378" s="2"/>
      <c r="H2378" s="25">
        <v>2</v>
      </c>
      <c r="I2378" s="2"/>
      <c r="J2378" s="9" t="s">
        <v>217</v>
      </c>
      <c r="K2378" s="2"/>
      <c r="L2378" s="10">
        <v>0</v>
      </c>
      <c r="M2378" s="2"/>
    </row>
    <row r="2379" spans="1:13">
      <c r="A2379" s="7" t="s">
        <v>6339</v>
      </c>
      <c r="B2379" s="21" t="s">
        <v>6445</v>
      </c>
      <c r="C2379" s="8" t="s">
        <v>2205</v>
      </c>
      <c r="D2379" s="7" t="s">
        <v>6446</v>
      </c>
      <c r="E2379" s="2"/>
      <c r="F2379" s="26">
        <v>27.5</v>
      </c>
      <c r="G2379" s="2"/>
      <c r="H2379" s="25">
        <v>1</v>
      </c>
      <c r="I2379" s="2"/>
      <c r="J2379" s="9" t="s">
        <v>32</v>
      </c>
      <c r="K2379" s="2"/>
      <c r="L2379" s="10">
        <v>0</v>
      </c>
      <c r="M2379" s="2"/>
    </row>
    <row r="2380" spans="1:13">
      <c r="A2380" s="7" t="s">
        <v>6339</v>
      </c>
      <c r="B2380" s="8" t="s">
        <v>6447</v>
      </c>
      <c r="C2380" s="8" t="s">
        <v>4448</v>
      </c>
      <c r="D2380" s="7" t="s">
        <v>6448</v>
      </c>
      <c r="E2380" s="2"/>
      <c r="F2380" s="26">
        <v>15</v>
      </c>
      <c r="G2380" s="2"/>
      <c r="H2380" s="25">
        <v>0</v>
      </c>
      <c r="I2380" s="2"/>
      <c r="J2380" s="9" t="s">
        <v>76</v>
      </c>
      <c r="K2380" s="2"/>
      <c r="L2380" s="10">
        <v>0</v>
      </c>
      <c r="M2380" s="2"/>
    </row>
    <row r="2381" spans="1:13">
      <c r="A2381" s="7" t="s">
        <v>6339</v>
      </c>
      <c r="B2381" s="8" t="s">
        <v>6449</v>
      </c>
      <c r="C2381" s="8" t="s">
        <v>6450</v>
      </c>
      <c r="D2381" s="7" t="s">
        <v>6451</v>
      </c>
      <c r="E2381" s="2"/>
      <c r="F2381" s="26">
        <v>70</v>
      </c>
      <c r="G2381" s="2"/>
      <c r="H2381" s="25">
        <v>2</v>
      </c>
      <c r="I2381" s="2"/>
      <c r="J2381" s="9" t="s">
        <v>257</v>
      </c>
      <c r="K2381" s="2"/>
      <c r="L2381" s="10">
        <v>0</v>
      </c>
      <c r="M2381" s="2"/>
    </row>
    <row r="2382" spans="1:13">
      <c r="A2382" s="7" t="s">
        <v>6339</v>
      </c>
      <c r="B2382" s="8" t="s">
        <v>6452</v>
      </c>
      <c r="C2382" s="8" t="s">
        <v>6453</v>
      </c>
      <c r="D2382" s="7" t="s">
        <v>6454</v>
      </c>
      <c r="E2382" s="2"/>
      <c r="F2382" s="26">
        <v>95</v>
      </c>
      <c r="G2382" s="2"/>
      <c r="H2382" s="25">
        <v>3</v>
      </c>
      <c r="I2382" s="2"/>
      <c r="J2382" s="9" t="s">
        <v>257</v>
      </c>
      <c r="K2382" s="2"/>
      <c r="L2382" s="10">
        <v>0</v>
      </c>
      <c r="M2382" s="2"/>
    </row>
    <row r="2383" spans="1:13">
      <c r="A2383" s="7" t="s">
        <v>6339</v>
      </c>
      <c r="B2383" s="8" t="s">
        <v>6455</v>
      </c>
      <c r="C2383" s="8" t="s">
        <v>4886</v>
      </c>
      <c r="D2383" s="7" t="s">
        <v>6456</v>
      </c>
      <c r="E2383" s="2"/>
      <c r="F2383" s="26">
        <v>32.5</v>
      </c>
      <c r="G2383" s="2"/>
      <c r="H2383" s="25">
        <v>1</v>
      </c>
      <c r="I2383" s="2"/>
      <c r="J2383" s="9" t="s">
        <v>172</v>
      </c>
      <c r="K2383" s="2"/>
      <c r="L2383" s="10">
        <v>0</v>
      </c>
      <c r="M2383" s="2"/>
    </row>
    <row r="2384" spans="1:13">
      <c r="A2384" s="7" t="s">
        <v>6339</v>
      </c>
      <c r="B2384" s="8" t="s">
        <v>6457</v>
      </c>
      <c r="C2384" s="8" t="s">
        <v>6458</v>
      </c>
      <c r="D2384" s="7" t="s">
        <v>6459</v>
      </c>
      <c r="E2384" s="2"/>
      <c r="F2384" s="26">
        <v>32.5</v>
      </c>
      <c r="G2384" s="2"/>
      <c r="H2384" s="25">
        <v>1</v>
      </c>
      <c r="I2384" s="2"/>
      <c r="J2384" s="9" t="s">
        <v>172</v>
      </c>
      <c r="K2384" s="2"/>
      <c r="L2384" s="10">
        <v>0</v>
      </c>
      <c r="M2384" s="2"/>
    </row>
    <row r="2385" spans="1:13">
      <c r="A2385" s="7" t="s">
        <v>6339</v>
      </c>
      <c r="B2385" s="8" t="s">
        <v>6460</v>
      </c>
      <c r="C2385" s="8" t="s">
        <v>6461</v>
      </c>
      <c r="D2385" s="7" t="s">
        <v>6462</v>
      </c>
      <c r="E2385" s="2"/>
      <c r="F2385" s="26">
        <v>65</v>
      </c>
      <c r="G2385" s="2"/>
      <c r="H2385" s="25">
        <v>2</v>
      </c>
      <c r="I2385" s="2"/>
      <c r="J2385" s="9" t="s">
        <v>76</v>
      </c>
      <c r="K2385" s="2"/>
      <c r="L2385" s="10">
        <v>0</v>
      </c>
      <c r="M2385" s="2"/>
    </row>
    <row r="2386" spans="1:13">
      <c r="A2386" s="7" t="s">
        <v>6339</v>
      </c>
      <c r="B2386" s="8" t="s">
        <v>6463</v>
      </c>
      <c r="C2386" s="8" t="s">
        <v>6464</v>
      </c>
      <c r="D2386" s="7" t="s">
        <v>6465</v>
      </c>
      <c r="E2386" s="2"/>
      <c r="F2386" s="26">
        <v>92.5</v>
      </c>
      <c r="G2386" s="2"/>
      <c r="H2386" s="25">
        <v>3</v>
      </c>
      <c r="I2386" s="2"/>
      <c r="J2386" s="9" t="s">
        <v>83</v>
      </c>
      <c r="K2386" s="2"/>
      <c r="L2386" s="10">
        <v>0</v>
      </c>
      <c r="M2386" s="2"/>
    </row>
    <row r="2387" spans="1:13">
      <c r="A2387" s="7" t="s">
        <v>6339</v>
      </c>
      <c r="B2387" s="8" t="s">
        <v>6466</v>
      </c>
      <c r="C2387" s="8" t="s">
        <v>6467</v>
      </c>
      <c r="D2387" s="7" t="s">
        <v>6468</v>
      </c>
      <c r="E2387" s="2"/>
      <c r="F2387" s="26">
        <v>12.5</v>
      </c>
      <c r="G2387" s="2"/>
      <c r="H2387" s="25">
        <v>0</v>
      </c>
      <c r="I2387" s="2"/>
      <c r="J2387" s="9" t="s">
        <v>21</v>
      </c>
      <c r="K2387" s="2"/>
      <c r="L2387" s="10">
        <v>0</v>
      </c>
      <c r="M2387" s="2"/>
    </row>
    <row r="2388" spans="1:13">
      <c r="A2388" s="7" t="s">
        <v>6339</v>
      </c>
      <c r="B2388" s="8" t="s">
        <v>6469</v>
      </c>
      <c r="C2388" s="8" t="s">
        <v>4448</v>
      </c>
      <c r="D2388" s="7" t="s">
        <v>697</v>
      </c>
      <c r="E2388" s="2"/>
      <c r="F2388" s="26">
        <v>42.5</v>
      </c>
      <c r="G2388" s="2"/>
      <c r="H2388" s="25">
        <v>1</v>
      </c>
      <c r="I2388" s="2"/>
      <c r="J2388" s="9" t="s">
        <v>83</v>
      </c>
      <c r="K2388" s="2"/>
      <c r="L2388" s="10">
        <v>0</v>
      </c>
      <c r="M2388" s="2"/>
    </row>
    <row r="2389" spans="1:13">
      <c r="A2389" s="7" t="s">
        <v>6339</v>
      </c>
      <c r="B2389" s="8" t="s">
        <v>6470</v>
      </c>
      <c r="C2389" s="8" t="s">
        <v>6471</v>
      </c>
      <c r="D2389" s="7" t="s">
        <v>6392</v>
      </c>
      <c r="E2389" s="2"/>
      <c r="F2389" s="26">
        <v>10</v>
      </c>
      <c r="G2389" s="2"/>
      <c r="H2389" s="25">
        <v>0</v>
      </c>
      <c r="I2389" s="2"/>
      <c r="J2389" s="9" t="s">
        <v>25</v>
      </c>
      <c r="K2389" s="2"/>
      <c r="L2389" s="10">
        <v>0</v>
      </c>
      <c r="M2389" s="2"/>
    </row>
    <row r="2390" spans="1:13">
      <c r="A2390" s="7" t="s">
        <v>6339</v>
      </c>
      <c r="B2390" s="8" t="s">
        <v>6472</v>
      </c>
      <c r="C2390" s="8" t="s">
        <v>6473</v>
      </c>
      <c r="D2390" s="7" t="s">
        <v>6474</v>
      </c>
      <c r="E2390" s="2"/>
      <c r="F2390" s="26">
        <v>20</v>
      </c>
      <c r="G2390" s="2"/>
      <c r="H2390" s="25">
        <v>0</v>
      </c>
      <c r="I2390" s="2"/>
      <c r="J2390" s="9" t="s">
        <v>257</v>
      </c>
      <c r="K2390" s="2"/>
      <c r="L2390" s="10">
        <v>0</v>
      </c>
      <c r="M2390" s="2"/>
    </row>
    <row r="2391" spans="1:13">
      <c r="A2391" s="7" t="s">
        <v>6339</v>
      </c>
      <c r="B2391" s="8" t="s">
        <v>6475</v>
      </c>
      <c r="C2391" s="8" t="s">
        <v>1925</v>
      </c>
      <c r="D2391" s="7" t="s">
        <v>6476</v>
      </c>
      <c r="E2391" s="2"/>
      <c r="F2391" s="26">
        <v>50</v>
      </c>
      <c r="G2391" s="2"/>
      <c r="H2391" s="25">
        <v>2</v>
      </c>
      <c r="I2391" s="2"/>
      <c r="J2391" s="9" t="s">
        <v>111</v>
      </c>
      <c r="K2391" s="2"/>
      <c r="L2391" s="10">
        <v>0</v>
      </c>
      <c r="M2391" s="2"/>
    </row>
    <row r="2392" spans="1:13">
      <c r="A2392" s="7" t="s">
        <v>6339</v>
      </c>
      <c r="B2392" s="8" t="s">
        <v>6477</v>
      </c>
      <c r="C2392" s="8" t="s">
        <v>6478</v>
      </c>
      <c r="D2392" s="7" t="s">
        <v>6479</v>
      </c>
      <c r="E2392" s="2"/>
      <c r="F2392" s="26">
        <v>45</v>
      </c>
      <c r="G2392" s="2"/>
      <c r="H2392" s="25">
        <v>1</v>
      </c>
      <c r="I2392" s="2"/>
      <c r="J2392" s="9" t="s">
        <v>257</v>
      </c>
      <c r="K2392" s="2"/>
      <c r="L2392" s="10">
        <v>0</v>
      </c>
      <c r="M2392" s="2"/>
    </row>
    <row r="2393" spans="1:13">
      <c r="A2393" s="7" t="s">
        <v>6339</v>
      </c>
      <c r="B2393" s="8" t="s">
        <v>6480</v>
      </c>
      <c r="C2393" s="8" t="s">
        <v>6481</v>
      </c>
      <c r="D2393" s="7" t="s">
        <v>6482</v>
      </c>
      <c r="E2393" s="2"/>
      <c r="F2393" s="26">
        <v>27.5</v>
      </c>
      <c r="G2393" s="2"/>
      <c r="H2393" s="25">
        <v>1</v>
      </c>
      <c r="I2393" s="2"/>
      <c r="J2393" s="9" t="s">
        <v>32</v>
      </c>
      <c r="K2393" s="2"/>
      <c r="L2393" s="10">
        <v>0</v>
      </c>
      <c r="M2393" s="2"/>
    </row>
    <row r="2394" spans="1:13">
      <c r="A2394" s="7" t="s">
        <v>6339</v>
      </c>
      <c r="B2394" s="8" t="s">
        <v>6483</v>
      </c>
      <c r="C2394" s="8" t="s">
        <v>6484</v>
      </c>
      <c r="D2394" s="7" t="s">
        <v>6485</v>
      </c>
      <c r="E2394" s="2"/>
      <c r="F2394" s="26">
        <v>107.5</v>
      </c>
      <c r="G2394" s="2"/>
      <c r="H2394" s="25">
        <v>4</v>
      </c>
      <c r="I2394" s="2"/>
      <c r="J2394" s="9" t="s">
        <v>172</v>
      </c>
      <c r="K2394" s="2"/>
      <c r="L2394" s="10">
        <v>0</v>
      </c>
      <c r="M2394" s="2"/>
    </row>
    <row r="2395" spans="1:13">
      <c r="A2395" s="7" t="s">
        <v>6339</v>
      </c>
      <c r="B2395" s="8" t="s">
        <v>6486</v>
      </c>
      <c r="C2395" s="8" t="s">
        <v>6487</v>
      </c>
      <c r="D2395" s="7" t="s">
        <v>6488</v>
      </c>
      <c r="E2395" s="2"/>
      <c r="F2395" s="26">
        <v>32.5</v>
      </c>
      <c r="G2395" s="2"/>
      <c r="H2395" s="25">
        <v>1</v>
      </c>
      <c r="I2395" s="2"/>
      <c r="J2395" s="9" t="s">
        <v>172</v>
      </c>
      <c r="K2395" s="2"/>
      <c r="L2395" s="10">
        <v>0</v>
      </c>
      <c r="M2395" s="2"/>
    </row>
    <row r="2396" spans="1:13">
      <c r="A2396" s="7" t="s">
        <v>6339</v>
      </c>
      <c r="B2396" s="8" t="s">
        <v>6489</v>
      </c>
      <c r="C2396" s="8" t="s">
        <v>4494</v>
      </c>
      <c r="D2396" s="7" t="s">
        <v>6490</v>
      </c>
      <c r="E2396" s="2"/>
      <c r="F2396" s="26">
        <v>22.5</v>
      </c>
      <c r="G2396" s="2"/>
      <c r="H2396" s="25">
        <v>0</v>
      </c>
      <c r="I2396" s="2"/>
      <c r="J2396" s="9" t="s">
        <v>61</v>
      </c>
      <c r="K2396" s="2"/>
      <c r="L2396" s="10">
        <v>0</v>
      </c>
      <c r="M2396" s="2"/>
    </row>
    <row r="2397" spans="1:13">
      <c r="A2397" s="7" t="s">
        <v>6339</v>
      </c>
      <c r="B2397" s="8" t="s">
        <v>6491</v>
      </c>
      <c r="C2397" s="8" t="s">
        <v>6492</v>
      </c>
      <c r="D2397" s="7" t="s">
        <v>6493</v>
      </c>
      <c r="E2397" s="2"/>
      <c r="F2397" s="26">
        <v>182.5</v>
      </c>
      <c r="G2397" s="2"/>
      <c r="H2397" s="25">
        <v>7</v>
      </c>
      <c r="I2397" s="2"/>
      <c r="J2397" s="9" t="s">
        <v>172</v>
      </c>
      <c r="K2397" s="2"/>
      <c r="L2397" s="10">
        <v>1</v>
      </c>
      <c r="M2397" s="2"/>
    </row>
    <row r="2398" spans="1:13">
      <c r="A2398" s="7" t="s">
        <v>6339</v>
      </c>
      <c r="B2398" s="8" t="s">
        <v>6494</v>
      </c>
      <c r="C2398" s="8" t="s">
        <v>6495</v>
      </c>
      <c r="D2398" s="7" t="s">
        <v>6482</v>
      </c>
      <c r="E2398" s="2"/>
      <c r="F2398" s="26">
        <v>117.5</v>
      </c>
      <c r="G2398" s="2"/>
      <c r="H2398" s="25">
        <v>4</v>
      </c>
      <c r="I2398" s="2"/>
      <c r="J2398" s="9" t="s">
        <v>83</v>
      </c>
      <c r="K2398" s="2"/>
      <c r="L2398" s="10">
        <v>0</v>
      </c>
      <c r="M2398" s="2"/>
    </row>
    <row r="2399" spans="1:13">
      <c r="A2399" s="7" t="s">
        <v>6339</v>
      </c>
      <c r="B2399" s="8" t="s">
        <v>6496</v>
      </c>
      <c r="C2399" s="8" t="s">
        <v>6497</v>
      </c>
      <c r="D2399" s="7" t="s">
        <v>6498</v>
      </c>
      <c r="E2399" s="2"/>
      <c r="F2399" s="26">
        <v>10</v>
      </c>
      <c r="G2399" s="2"/>
      <c r="H2399" s="25">
        <v>0</v>
      </c>
      <c r="I2399" s="2"/>
      <c r="J2399" s="9" t="s">
        <v>25</v>
      </c>
      <c r="K2399" s="2"/>
      <c r="L2399" s="10">
        <v>0</v>
      </c>
      <c r="M2399" s="2"/>
    </row>
    <row r="2400" spans="1:13">
      <c r="A2400" s="7" t="s">
        <v>6339</v>
      </c>
      <c r="B2400" s="11" t="s">
        <v>6499</v>
      </c>
      <c r="C2400" s="8" t="s">
        <v>6500</v>
      </c>
      <c r="D2400" s="7" t="s">
        <v>6501</v>
      </c>
      <c r="E2400" s="2"/>
      <c r="F2400" s="26">
        <v>50</v>
      </c>
      <c r="G2400" s="2"/>
      <c r="H2400" s="25">
        <v>2</v>
      </c>
      <c r="I2400" s="2"/>
      <c r="J2400" s="9" t="s">
        <v>111</v>
      </c>
      <c r="K2400" s="2"/>
      <c r="L2400" s="10">
        <v>0</v>
      </c>
      <c r="M2400" s="2"/>
    </row>
    <row r="2401" spans="1:13">
      <c r="A2401" s="7" t="s">
        <v>6339</v>
      </c>
      <c r="B2401" s="11" t="s">
        <v>6502</v>
      </c>
      <c r="C2401" s="8" t="s">
        <v>6503</v>
      </c>
      <c r="D2401" s="7" t="s">
        <v>6504</v>
      </c>
      <c r="E2401" s="2"/>
      <c r="F2401" s="26">
        <v>67.5</v>
      </c>
      <c r="G2401" s="2"/>
      <c r="H2401" s="25">
        <v>2</v>
      </c>
      <c r="I2401" s="2"/>
      <c r="J2401" s="9" t="s">
        <v>83</v>
      </c>
      <c r="K2401" s="2"/>
      <c r="L2401" s="10">
        <v>0</v>
      </c>
      <c r="M2401" s="2"/>
    </row>
    <row r="2402" spans="1:13">
      <c r="A2402" s="7" t="s">
        <v>7891</v>
      </c>
      <c r="B2402" s="16" t="s">
        <v>7892</v>
      </c>
      <c r="C2402" s="8" t="s">
        <v>4614</v>
      </c>
      <c r="D2402" s="7" t="s">
        <v>7893</v>
      </c>
      <c r="E2402" s="2"/>
      <c r="F2402" s="26">
        <v>42.5</v>
      </c>
      <c r="G2402" s="2"/>
      <c r="H2402" s="25">
        <v>1</v>
      </c>
      <c r="I2402" s="2"/>
      <c r="J2402" s="9" t="s">
        <v>83</v>
      </c>
      <c r="K2402" s="2"/>
      <c r="L2402" s="10">
        <v>0</v>
      </c>
      <c r="M2402" s="2"/>
    </row>
    <row r="2403" spans="1:13">
      <c r="A2403" s="7" t="s">
        <v>7891</v>
      </c>
      <c r="B2403" s="8" t="s">
        <v>7894</v>
      </c>
      <c r="C2403" s="8" t="s">
        <v>7895</v>
      </c>
      <c r="D2403" s="7" t="s">
        <v>7209</v>
      </c>
      <c r="E2403" s="2"/>
      <c r="F2403" s="26">
        <v>82.5</v>
      </c>
      <c r="G2403" s="2"/>
      <c r="H2403" s="25">
        <v>3</v>
      </c>
      <c r="I2403" s="2"/>
      <c r="J2403" s="9" t="s">
        <v>172</v>
      </c>
      <c r="K2403" s="2"/>
      <c r="L2403" s="10">
        <v>0</v>
      </c>
      <c r="M2403" s="2"/>
    </row>
    <row r="2404" spans="1:13">
      <c r="A2404" s="7" t="s">
        <v>7891</v>
      </c>
      <c r="B2404" s="8" t="s">
        <v>7896</v>
      </c>
      <c r="C2404" s="8" t="s">
        <v>7897</v>
      </c>
      <c r="D2404" s="7" t="s">
        <v>7898</v>
      </c>
      <c r="E2404" s="2"/>
      <c r="F2404" s="26">
        <v>57.5</v>
      </c>
      <c r="G2404" s="2"/>
      <c r="H2404" s="25">
        <v>2</v>
      </c>
      <c r="I2404" s="2"/>
      <c r="J2404" s="9" t="s">
        <v>172</v>
      </c>
      <c r="K2404" s="2"/>
      <c r="L2404" s="10">
        <v>0</v>
      </c>
      <c r="M2404" s="2"/>
    </row>
    <row r="2405" spans="1:13">
      <c r="A2405" s="7" t="s">
        <v>7891</v>
      </c>
      <c r="B2405" s="8" t="s">
        <v>7899</v>
      </c>
      <c r="C2405" s="8" t="s">
        <v>7900</v>
      </c>
      <c r="D2405" s="7" t="s">
        <v>7209</v>
      </c>
      <c r="E2405" s="2"/>
      <c r="F2405" s="26">
        <v>27.5</v>
      </c>
      <c r="G2405" s="2"/>
      <c r="H2405" s="25">
        <v>1</v>
      </c>
      <c r="I2405" s="2"/>
      <c r="J2405" s="9" t="s">
        <v>32</v>
      </c>
      <c r="K2405" s="2"/>
      <c r="L2405" s="10">
        <v>0</v>
      </c>
      <c r="M2405" s="2"/>
    </row>
    <row r="2406" spans="1:13">
      <c r="A2406" s="7" t="s">
        <v>7891</v>
      </c>
      <c r="B2406" s="8" t="s">
        <v>7901</v>
      </c>
      <c r="C2406" s="8" t="s">
        <v>7902</v>
      </c>
      <c r="D2406" s="7" t="s">
        <v>7903</v>
      </c>
      <c r="E2406" s="2"/>
      <c r="F2406" s="26">
        <v>75</v>
      </c>
      <c r="G2406" s="2"/>
      <c r="H2406" s="25">
        <v>3</v>
      </c>
      <c r="I2406" s="2"/>
      <c r="J2406" s="9" t="s">
        <v>111</v>
      </c>
      <c r="K2406" s="2"/>
      <c r="L2406" s="10">
        <v>0</v>
      </c>
      <c r="M2406" s="2"/>
    </row>
    <row r="2407" spans="1:13">
      <c r="A2407" s="7" t="s">
        <v>7891</v>
      </c>
      <c r="B2407" s="8" t="s">
        <v>7904</v>
      </c>
      <c r="C2407" s="8" t="s">
        <v>7905</v>
      </c>
      <c r="D2407" s="7" t="s">
        <v>3266</v>
      </c>
      <c r="E2407" s="2"/>
      <c r="F2407" s="26">
        <v>35</v>
      </c>
      <c r="G2407" s="2"/>
      <c r="H2407" s="25">
        <v>1</v>
      </c>
      <c r="I2407" s="2"/>
      <c r="J2407" s="9" t="s">
        <v>25</v>
      </c>
      <c r="K2407" s="2"/>
      <c r="L2407" s="10">
        <v>0</v>
      </c>
      <c r="M2407" s="2"/>
    </row>
    <row r="2408" spans="1:13">
      <c r="A2408" s="7" t="s">
        <v>7891</v>
      </c>
      <c r="B2408" s="8" t="s">
        <v>7906</v>
      </c>
      <c r="C2408" s="8" t="s">
        <v>7907</v>
      </c>
      <c r="D2408" s="7" t="s">
        <v>7908</v>
      </c>
      <c r="E2408" s="2"/>
      <c r="F2408" s="26">
        <v>25</v>
      </c>
      <c r="G2408" s="2"/>
      <c r="H2408" s="25">
        <v>1</v>
      </c>
      <c r="I2408" s="2"/>
      <c r="J2408" s="9" t="s">
        <v>111</v>
      </c>
      <c r="K2408" s="2"/>
      <c r="L2408" s="10">
        <v>0</v>
      </c>
      <c r="M2408" s="2"/>
    </row>
    <row r="2409" spans="1:13">
      <c r="A2409" s="7" t="s">
        <v>7891</v>
      </c>
      <c r="B2409" s="8" t="s">
        <v>7909</v>
      </c>
      <c r="C2409" s="8" t="s">
        <v>7910</v>
      </c>
      <c r="D2409" s="7" t="s">
        <v>7911</v>
      </c>
      <c r="E2409" s="2"/>
      <c r="F2409" s="26">
        <v>22.5</v>
      </c>
      <c r="G2409" s="2"/>
      <c r="H2409" s="25">
        <v>0</v>
      </c>
      <c r="I2409" s="2"/>
      <c r="J2409" s="9" t="s">
        <v>61</v>
      </c>
      <c r="K2409" s="2"/>
      <c r="L2409" s="10">
        <v>0</v>
      </c>
      <c r="M2409" s="2"/>
    </row>
    <row r="2410" spans="1:13">
      <c r="A2410" s="7" t="s">
        <v>7891</v>
      </c>
      <c r="B2410" s="8" t="s">
        <v>7912</v>
      </c>
      <c r="C2410" s="8" t="s">
        <v>7913</v>
      </c>
      <c r="D2410" s="7" t="s">
        <v>7914</v>
      </c>
      <c r="E2410" s="2"/>
      <c r="F2410" s="26">
        <v>50</v>
      </c>
      <c r="G2410" s="2"/>
      <c r="H2410" s="25">
        <v>2</v>
      </c>
      <c r="I2410" s="2"/>
      <c r="J2410" s="9" t="s">
        <v>111</v>
      </c>
      <c r="K2410" s="2"/>
      <c r="L2410" s="10">
        <v>0</v>
      </c>
      <c r="M2410" s="2"/>
    </row>
    <row r="2411" spans="1:13">
      <c r="A2411" s="7" t="s">
        <v>7891</v>
      </c>
      <c r="B2411" s="8" t="s">
        <v>7915</v>
      </c>
      <c r="C2411" s="8" t="s">
        <v>7916</v>
      </c>
      <c r="D2411" s="7" t="s">
        <v>7209</v>
      </c>
      <c r="E2411" s="2"/>
      <c r="F2411" s="26">
        <v>137.5</v>
      </c>
      <c r="G2411" s="2"/>
      <c r="H2411" s="25">
        <v>5</v>
      </c>
      <c r="I2411" s="2"/>
      <c r="J2411" s="9" t="s">
        <v>21</v>
      </c>
      <c r="K2411" s="2"/>
      <c r="L2411" s="10">
        <v>0</v>
      </c>
      <c r="M2411" s="2"/>
    </row>
    <row r="2412" spans="1:13">
      <c r="A2412" s="7" t="s">
        <v>7891</v>
      </c>
      <c r="B2412" s="8" t="s">
        <v>7917</v>
      </c>
      <c r="C2412" s="8" t="s">
        <v>7918</v>
      </c>
      <c r="D2412" s="7" t="s">
        <v>6456</v>
      </c>
      <c r="E2412" s="2"/>
      <c r="F2412" s="26">
        <v>155</v>
      </c>
      <c r="G2412" s="2"/>
      <c r="H2412" s="25">
        <v>6</v>
      </c>
      <c r="I2412" s="2"/>
      <c r="J2412" s="9" t="s">
        <v>217</v>
      </c>
      <c r="K2412" s="2"/>
      <c r="L2412" s="10">
        <v>0</v>
      </c>
      <c r="M2412" s="2"/>
    </row>
    <row r="2413" spans="1:13">
      <c r="A2413" s="7" t="s">
        <v>7891</v>
      </c>
      <c r="B2413" s="8" t="s">
        <v>7919</v>
      </c>
      <c r="C2413" s="8" t="s">
        <v>7920</v>
      </c>
      <c r="D2413" s="7" t="s">
        <v>4227</v>
      </c>
      <c r="E2413" s="2"/>
      <c r="F2413" s="26">
        <v>27.5</v>
      </c>
      <c r="G2413" s="2"/>
      <c r="H2413" s="25">
        <v>1</v>
      </c>
      <c r="I2413" s="2"/>
      <c r="J2413" s="9" t="s">
        <v>32</v>
      </c>
      <c r="K2413" s="2"/>
      <c r="L2413" s="10">
        <v>0</v>
      </c>
      <c r="M2413" s="2"/>
    </row>
    <row r="2414" spans="1:13">
      <c r="A2414" s="7" t="s">
        <v>7891</v>
      </c>
      <c r="B2414" s="8" t="s">
        <v>7921</v>
      </c>
      <c r="C2414" s="8" t="s">
        <v>7922</v>
      </c>
      <c r="D2414" s="7" t="s">
        <v>7923</v>
      </c>
      <c r="E2414" s="2"/>
      <c r="F2414" s="26">
        <v>47.5</v>
      </c>
      <c r="G2414" s="2"/>
      <c r="H2414" s="25">
        <v>1</v>
      </c>
      <c r="I2414" s="2"/>
      <c r="J2414" s="9" t="s">
        <v>61</v>
      </c>
      <c r="K2414" s="2"/>
      <c r="L2414" s="10">
        <v>0</v>
      </c>
      <c r="M2414" s="2"/>
    </row>
    <row r="2415" spans="1:13">
      <c r="A2415" s="7" t="s">
        <v>7891</v>
      </c>
      <c r="B2415" s="8" t="s">
        <v>7924</v>
      </c>
      <c r="C2415" s="8" t="s">
        <v>7925</v>
      </c>
      <c r="D2415" s="7" t="s">
        <v>7926</v>
      </c>
      <c r="E2415" s="2"/>
      <c r="F2415" s="26">
        <v>12.5</v>
      </c>
      <c r="G2415" s="2"/>
      <c r="H2415" s="25">
        <v>0</v>
      </c>
      <c r="I2415" s="2"/>
      <c r="J2415" s="9" t="s">
        <v>21</v>
      </c>
      <c r="K2415" s="2"/>
      <c r="L2415" s="10">
        <v>0</v>
      </c>
      <c r="M2415" s="2"/>
    </row>
    <row r="2416" spans="1:13">
      <c r="A2416" s="7" t="s">
        <v>7891</v>
      </c>
      <c r="B2416" s="8" t="s">
        <v>7927</v>
      </c>
      <c r="C2416" s="8" t="s">
        <v>7928</v>
      </c>
      <c r="D2416" s="7" t="s">
        <v>7929</v>
      </c>
      <c r="E2416" s="2"/>
      <c r="F2416" s="26">
        <v>22.5</v>
      </c>
      <c r="G2416" s="2"/>
      <c r="H2416" s="25">
        <v>0</v>
      </c>
      <c r="I2416" s="2"/>
      <c r="J2416" s="9" t="s">
        <v>61</v>
      </c>
      <c r="K2416" s="2"/>
      <c r="L2416" s="10">
        <v>0</v>
      </c>
      <c r="M2416" s="2"/>
    </row>
    <row r="2417" spans="1:13">
      <c r="A2417" s="7" t="s">
        <v>7891</v>
      </c>
      <c r="B2417" s="8" t="s">
        <v>7930</v>
      </c>
      <c r="C2417" s="8" t="s">
        <v>7931</v>
      </c>
      <c r="D2417" s="7" t="s">
        <v>7932</v>
      </c>
      <c r="E2417" s="2"/>
      <c r="F2417" s="26">
        <v>85</v>
      </c>
      <c r="G2417" s="2"/>
      <c r="H2417" s="25">
        <v>3</v>
      </c>
      <c r="I2417" s="2"/>
      <c r="J2417" s="9" t="s">
        <v>25</v>
      </c>
      <c r="K2417" s="2"/>
      <c r="L2417" s="10">
        <v>0</v>
      </c>
      <c r="M2417" s="2"/>
    </row>
    <row r="2418" spans="1:13">
      <c r="A2418" s="7" t="s">
        <v>7891</v>
      </c>
      <c r="B2418" s="8" t="s">
        <v>7933</v>
      </c>
      <c r="C2418" s="8" t="s">
        <v>7934</v>
      </c>
      <c r="D2418" s="7" t="s">
        <v>7935</v>
      </c>
      <c r="E2418" s="2"/>
      <c r="F2418" s="26">
        <v>25</v>
      </c>
      <c r="G2418" s="2"/>
      <c r="H2418" s="25">
        <v>1</v>
      </c>
      <c r="I2418" s="2"/>
      <c r="J2418" s="9" t="s">
        <v>111</v>
      </c>
      <c r="K2418" s="2"/>
      <c r="L2418" s="10">
        <v>0</v>
      </c>
      <c r="M2418" s="2"/>
    </row>
    <row r="2419" spans="1:13">
      <c r="A2419" s="7" t="s">
        <v>7891</v>
      </c>
      <c r="B2419" s="8" t="s">
        <v>7936</v>
      </c>
      <c r="C2419" s="8" t="s">
        <v>7937</v>
      </c>
      <c r="D2419" s="7" t="s">
        <v>7938</v>
      </c>
      <c r="E2419" s="2"/>
      <c r="F2419" s="26">
        <v>30</v>
      </c>
      <c r="G2419" s="2"/>
      <c r="H2419" s="25">
        <v>1</v>
      </c>
      <c r="I2419" s="2"/>
      <c r="J2419" s="9" t="s">
        <v>217</v>
      </c>
      <c r="K2419" s="2"/>
      <c r="L2419" s="10">
        <v>0</v>
      </c>
      <c r="M2419" s="2"/>
    </row>
    <row r="2420" spans="1:13">
      <c r="A2420" s="7" t="s">
        <v>7891</v>
      </c>
      <c r="B2420" s="8" t="s">
        <v>7939</v>
      </c>
      <c r="C2420" s="8" t="s">
        <v>8143</v>
      </c>
      <c r="D2420" s="7" t="s">
        <v>7940</v>
      </c>
      <c r="E2420" s="2"/>
      <c r="F2420" s="26">
        <v>142.5</v>
      </c>
      <c r="G2420" s="2"/>
      <c r="H2420" s="25">
        <v>5</v>
      </c>
      <c r="I2420" s="2"/>
      <c r="J2420" s="9" t="s">
        <v>83</v>
      </c>
      <c r="K2420" s="2"/>
      <c r="L2420" s="10">
        <v>1</v>
      </c>
      <c r="M2420" s="2"/>
    </row>
    <row r="2421" spans="1:13">
      <c r="A2421" s="7" t="s">
        <v>7891</v>
      </c>
      <c r="B2421" s="8" t="s">
        <v>7941</v>
      </c>
      <c r="C2421" s="8" t="s">
        <v>7942</v>
      </c>
      <c r="D2421" s="7" t="s">
        <v>7943</v>
      </c>
      <c r="E2421" s="2"/>
      <c r="F2421" s="26">
        <v>65</v>
      </c>
      <c r="G2421" s="2"/>
      <c r="H2421" s="25">
        <v>2</v>
      </c>
      <c r="I2421" s="2"/>
      <c r="J2421" s="9" t="s">
        <v>76</v>
      </c>
      <c r="K2421" s="2"/>
      <c r="L2421" s="10">
        <v>0</v>
      </c>
      <c r="M2421" s="2"/>
    </row>
    <row r="2422" spans="1:13">
      <c r="A2422" s="7" t="s">
        <v>7891</v>
      </c>
      <c r="B2422" s="8" t="s">
        <v>7944</v>
      </c>
      <c r="C2422" s="8" t="s">
        <v>7945</v>
      </c>
      <c r="D2422" s="7" t="s">
        <v>7946</v>
      </c>
      <c r="E2422" s="2"/>
      <c r="F2422" s="26">
        <v>127.5</v>
      </c>
      <c r="G2422" s="2"/>
      <c r="H2422" s="25">
        <v>5</v>
      </c>
      <c r="I2422" s="2"/>
      <c r="J2422" s="9" t="s">
        <v>32</v>
      </c>
      <c r="K2422" s="2"/>
      <c r="L2422" s="10">
        <v>0</v>
      </c>
      <c r="M2422" s="2"/>
    </row>
    <row r="2423" spans="1:13">
      <c r="A2423" s="7" t="s">
        <v>7891</v>
      </c>
      <c r="B2423" s="8" t="s">
        <v>7947</v>
      </c>
      <c r="C2423" s="8" t="s">
        <v>7948</v>
      </c>
      <c r="D2423" s="7" t="s">
        <v>7949</v>
      </c>
      <c r="E2423" s="2"/>
      <c r="F2423" s="26">
        <v>50</v>
      </c>
      <c r="G2423" s="2"/>
      <c r="H2423" s="25">
        <v>2</v>
      </c>
      <c r="I2423" s="2"/>
      <c r="J2423" s="9" t="s">
        <v>111</v>
      </c>
      <c r="K2423" s="2"/>
      <c r="L2423" s="10">
        <v>0</v>
      </c>
      <c r="M2423" s="2"/>
    </row>
    <row r="2424" spans="1:13">
      <c r="A2424" s="7" t="s">
        <v>7891</v>
      </c>
      <c r="B2424" s="8" t="s">
        <v>7950</v>
      </c>
      <c r="C2424" s="8" t="s">
        <v>7951</v>
      </c>
      <c r="D2424" s="7" t="s">
        <v>7952</v>
      </c>
      <c r="E2424" s="2"/>
      <c r="F2424" s="26">
        <v>60</v>
      </c>
      <c r="G2424" s="2"/>
      <c r="H2424" s="25">
        <v>2</v>
      </c>
      <c r="I2424" s="2"/>
      <c r="J2424" s="9" t="s">
        <v>25</v>
      </c>
      <c r="K2424" s="2"/>
      <c r="L2424" s="10">
        <v>0</v>
      </c>
      <c r="M2424" s="2"/>
    </row>
    <row r="2425" spans="1:13">
      <c r="A2425" s="7" t="s">
        <v>7891</v>
      </c>
      <c r="B2425" s="8" t="s">
        <v>7953</v>
      </c>
      <c r="C2425" s="8" t="s">
        <v>7954</v>
      </c>
      <c r="D2425" s="7" t="s">
        <v>7955</v>
      </c>
      <c r="E2425" s="2"/>
      <c r="F2425" s="26">
        <v>47.5</v>
      </c>
      <c r="G2425" s="2"/>
      <c r="H2425" s="25">
        <v>1</v>
      </c>
      <c r="I2425" s="2"/>
      <c r="J2425" s="9" t="s">
        <v>61</v>
      </c>
      <c r="K2425" s="2"/>
      <c r="L2425" s="10">
        <v>0</v>
      </c>
      <c r="M2425" s="2"/>
    </row>
    <row r="2426" spans="1:13">
      <c r="A2426" s="7" t="s">
        <v>7891</v>
      </c>
      <c r="B2426" s="8" t="s">
        <v>7956</v>
      </c>
      <c r="C2426" s="8" t="s">
        <v>7897</v>
      </c>
      <c r="D2426" s="7" t="s">
        <v>7957</v>
      </c>
      <c r="E2426" s="2"/>
      <c r="F2426" s="26">
        <v>27.5</v>
      </c>
      <c r="G2426" s="2"/>
      <c r="H2426" s="25">
        <v>1</v>
      </c>
      <c r="I2426" s="2"/>
      <c r="J2426" s="9" t="s">
        <v>32</v>
      </c>
      <c r="K2426" s="2"/>
      <c r="L2426" s="10">
        <v>0</v>
      </c>
      <c r="M2426" s="2"/>
    </row>
    <row r="2427" spans="1:13">
      <c r="A2427" s="7" t="s">
        <v>7891</v>
      </c>
      <c r="B2427" s="8" t="s">
        <v>7958</v>
      </c>
      <c r="C2427" s="8" t="s">
        <v>7959</v>
      </c>
      <c r="D2427" s="7" t="s">
        <v>7960</v>
      </c>
      <c r="E2427" s="2"/>
      <c r="F2427" s="26">
        <v>130</v>
      </c>
      <c r="G2427" s="2"/>
      <c r="H2427" s="25">
        <v>5</v>
      </c>
      <c r="I2427" s="2"/>
      <c r="J2427" s="9" t="s">
        <v>217</v>
      </c>
      <c r="K2427" s="2"/>
      <c r="L2427" s="10">
        <v>0</v>
      </c>
      <c r="M2427" s="2"/>
    </row>
    <row r="2428" spans="1:13">
      <c r="A2428" s="7" t="s">
        <v>7891</v>
      </c>
      <c r="B2428" s="8" t="s">
        <v>7961</v>
      </c>
      <c r="C2428" s="8" t="s">
        <v>7962</v>
      </c>
      <c r="D2428" s="7" t="s">
        <v>7963</v>
      </c>
      <c r="E2428" s="2"/>
      <c r="F2428" s="26">
        <v>65</v>
      </c>
      <c r="G2428" s="2"/>
      <c r="H2428" s="25">
        <v>2</v>
      </c>
      <c r="I2428" s="2"/>
      <c r="J2428" s="9" t="s">
        <v>76</v>
      </c>
      <c r="K2428" s="2"/>
      <c r="L2428" s="10">
        <v>0</v>
      </c>
      <c r="M2428" s="2"/>
    </row>
    <row r="2429" spans="1:13">
      <c r="A2429" s="7" t="s">
        <v>7891</v>
      </c>
      <c r="B2429" s="8" t="s">
        <v>7964</v>
      </c>
      <c r="C2429" s="8" t="s">
        <v>7965</v>
      </c>
      <c r="D2429" s="7" t="s">
        <v>7966</v>
      </c>
      <c r="E2429" s="2"/>
      <c r="F2429" s="26">
        <v>25</v>
      </c>
      <c r="G2429" s="2"/>
      <c r="H2429" s="25">
        <v>1</v>
      </c>
      <c r="I2429" s="2"/>
      <c r="J2429" s="9" t="s">
        <v>111</v>
      </c>
      <c r="K2429" s="2"/>
      <c r="L2429" s="10">
        <v>0</v>
      </c>
      <c r="M2429" s="2"/>
    </row>
    <row r="2430" spans="1:13">
      <c r="A2430" s="7" t="s">
        <v>7891</v>
      </c>
      <c r="B2430" s="8" t="s">
        <v>7967</v>
      </c>
      <c r="C2430" s="8" t="s">
        <v>7968</v>
      </c>
      <c r="D2430" s="7" t="s">
        <v>7969</v>
      </c>
      <c r="E2430" s="2"/>
      <c r="F2430" s="26">
        <v>32.5</v>
      </c>
      <c r="G2430" s="2"/>
      <c r="H2430" s="25">
        <v>1</v>
      </c>
      <c r="I2430" s="2"/>
      <c r="J2430" s="9" t="s">
        <v>172</v>
      </c>
      <c r="K2430" s="2"/>
      <c r="L2430" s="10">
        <v>0</v>
      </c>
      <c r="M2430" s="2"/>
    </row>
    <row r="2431" spans="1:13">
      <c r="A2431" s="7" t="s">
        <v>7891</v>
      </c>
      <c r="B2431" s="8" t="s">
        <v>7970</v>
      </c>
      <c r="C2431" s="8" t="s">
        <v>7971</v>
      </c>
      <c r="D2431" s="7" t="s">
        <v>4630</v>
      </c>
      <c r="E2431" s="2"/>
      <c r="F2431" s="26">
        <v>85</v>
      </c>
      <c r="G2431" s="2"/>
      <c r="H2431" s="25">
        <v>3</v>
      </c>
      <c r="I2431" s="2"/>
      <c r="J2431" s="9" t="s">
        <v>25</v>
      </c>
      <c r="K2431" s="2"/>
      <c r="L2431" s="10">
        <v>0</v>
      </c>
      <c r="M2431" s="2"/>
    </row>
    <row r="2432" spans="1:13">
      <c r="A2432" s="7" t="s">
        <v>7891</v>
      </c>
      <c r="B2432" s="8" t="s">
        <v>7972</v>
      </c>
      <c r="C2432" s="8" t="s">
        <v>7973</v>
      </c>
      <c r="D2432" s="7" t="s">
        <v>7974</v>
      </c>
      <c r="E2432" s="2"/>
      <c r="F2432" s="26">
        <v>95</v>
      </c>
      <c r="G2432" s="2"/>
      <c r="H2432" s="25">
        <v>3</v>
      </c>
      <c r="I2432" s="2"/>
      <c r="J2432" s="9" t="s">
        <v>257</v>
      </c>
      <c r="K2432" s="2"/>
      <c r="L2432" s="10">
        <v>0</v>
      </c>
      <c r="M2432" s="2"/>
    </row>
    <row r="2433" spans="1:13">
      <c r="A2433" s="7" t="s">
        <v>7891</v>
      </c>
      <c r="B2433" s="8" t="s">
        <v>7975</v>
      </c>
      <c r="C2433" s="8" t="s">
        <v>7976</v>
      </c>
      <c r="D2433" s="7" t="s">
        <v>7977</v>
      </c>
      <c r="E2433" s="2"/>
      <c r="F2433" s="26">
        <v>102.5</v>
      </c>
      <c r="G2433" s="2"/>
      <c r="H2433" s="25">
        <v>4</v>
      </c>
      <c r="I2433" s="2"/>
      <c r="J2433" s="9" t="s">
        <v>32</v>
      </c>
      <c r="K2433" s="2"/>
      <c r="L2433" s="10">
        <v>0</v>
      </c>
      <c r="M2433" s="2"/>
    </row>
    <row r="2434" spans="1:13">
      <c r="A2434" s="7" t="s">
        <v>7891</v>
      </c>
      <c r="B2434" s="8" t="s">
        <v>7978</v>
      </c>
      <c r="C2434" s="8" t="s">
        <v>7979</v>
      </c>
      <c r="D2434" s="7" t="s">
        <v>7980</v>
      </c>
      <c r="E2434" s="2"/>
      <c r="F2434" s="26">
        <v>42.5</v>
      </c>
      <c r="G2434" s="2"/>
      <c r="H2434" s="25">
        <v>1</v>
      </c>
      <c r="I2434" s="2"/>
      <c r="J2434" s="9" t="s">
        <v>83</v>
      </c>
      <c r="K2434" s="2"/>
      <c r="L2434" s="10">
        <v>0</v>
      </c>
      <c r="M2434" s="2"/>
    </row>
    <row r="2435" spans="1:13">
      <c r="A2435" s="7" t="s">
        <v>7891</v>
      </c>
      <c r="B2435" s="8" t="s">
        <v>7981</v>
      </c>
      <c r="C2435" s="8" t="s">
        <v>7982</v>
      </c>
      <c r="D2435" s="7" t="s">
        <v>7983</v>
      </c>
      <c r="E2435" s="2"/>
      <c r="F2435" s="26">
        <v>60</v>
      </c>
      <c r="G2435" s="2"/>
      <c r="H2435" s="25">
        <v>2</v>
      </c>
      <c r="I2435" s="2"/>
      <c r="J2435" s="9" t="s">
        <v>25</v>
      </c>
      <c r="K2435" s="2"/>
      <c r="L2435" s="10">
        <v>0</v>
      </c>
      <c r="M2435" s="2"/>
    </row>
    <row r="2436" spans="1:13">
      <c r="A2436" s="7" t="s">
        <v>7891</v>
      </c>
      <c r="B2436" s="8" t="s">
        <v>7984</v>
      </c>
      <c r="C2436" s="8" t="s">
        <v>7985</v>
      </c>
      <c r="D2436" s="7" t="s">
        <v>7986</v>
      </c>
      <c r="E2436" s="2"/>
      <c r="F2436" s="26">
        <v>150</v>
      </c>
      <c r="G2436" s="2"/>
      <c r="H2436" s="25">
        <v>6</v>
      </c>
      <c r="I2436" s="2"/>
      <c r="J2436" s="9" t="s">
        <v>111</v>
      </c>
      <c r="K2436" s="2"/>
      <c r="L2436" s="10">
        <v>0</v>
      </c>
      <c r="M2436" s="2"/>
    </row>
    <row r="2437" spans="1:13">
      <c r="A2437" s="7" t="s">
        <v>7891</v>
      </c>
      <c r="B2437" s="8" t="s">
        <v>7987</v>
      </c>
      <c r="C2437" s="8" t="s">
        <v>7965</v>
      </c>
      <c r="D2437" s="7" t="s">
        <v>7988</v>
      </c>
      <c r="E2437" s="2"/>
      <c r="F2437" s="26">
        <v>22.5</v>
      </c>
      <c r="G2437" s="2"/>
      <c r="H2437" s="25">
        <v>0</v>
      </c>
      <c r="I2437" s="2"/>
      <c r="J2437" s="9" t="s">
        <v>61</v>
      </c>
      <c r="K2437" s="2"/>
      <c r="L2437" s="10">
        <v>0</v>
      </c>
      <c r="M2437" s="2"/>
    </row>
    <row r="2438" spans="1:13">
      <c r="A2438" s="7" t="s">
        <v>7891</v>
      </c>
      <c r="B2438" s="8" t="s">
        <v>7989</v>
      </c>
      <c r="C2438" s="8" t="s">
        <v>4448</v>
      </c>
      <c r="D2438" s="7" t="s">
        <v>4615</v>
      </c>
      <c r="E2438" s="2"/>
      <c r="F2438" s="26">
        <v>227.5</v>
      </c>
      <c r="G2438" s="2"/>
      <c r="H2438" s="25">
        <v>9</v>
      </c>
      <c r="I2438" s="2"/>
      <c r="J2438" s="9" t="s">
        <v>32</v>
      </c>
      <c r="K2438" s="2"/>
      <c r="L2438" s="10">
        <v>0</v>
      </c>
      <c r="M2438" s="2"/>
    </row>
    <row r="2439" spans="1:13">
      <c r="A2439" s="7" t="s">
        <v>7891</v>
      </c>
      <c r="B2439" s="8" t="s">
        <v>7990</v>
      </c>
      <c r="C2439" s="8" t="s">
        <v>89</v>
      </c>
      <c r="D2439" s="7" t="s">
        <v>7952</v>
      </c>
      <c r="E2439" s="2"/>
      <c r="F2439" s="26">
        <v>182.5</v>
      </c>
      <c r="G2439" s="2"/>
      <c r="H2439" s="25">
        <v>7</v>
      </c>
      <c r="I2439" s="2"/>
      <c r="J2439" s="9" t="s">
        <v>172</v>
      </c>
      <c r="K2439" s="2"/>
      <c r="L2439" s="10">
        <v>1</v>
      </c>
      <c r="M2439" s="2"/>
    </row>
    <row r="2440" spans="1:13">
      <c r="A2440" s="7" t="s">
        <v>7891</v>
      </c>
      <c r="B2440" s="8" t="s">
        <v>7991</v>
      </c>
      <c r="C2440" s="8" t="s">
        <v>1469</v>
      </c>
      <c r="D2440" s="7" t="s">
        <v>7992</v>
      </c>
      <c r="E2440" s="2"/>
      <c r="F2440" s="26">
        <v>12.5</v>
      </c>
      <c r="G2440" s="2"/>
      <c r="H2440" s="25">
        <v>0</v>
      </c>
      <c r="I2440" s="2"/>
      <c r="J2440" s="9" t="s">
        <v>21</v>
      </c>
      <c r="K2440" s="2"/>
      <c r="L2440" s="10">
        <v>0</v>
      </c>
      <c r="M2440" s="2"/>
    </row>
    <row r="2441" spans="1:13">
      <c r="A2441" s="7" t="s">
        <v>7891</v>
      </c>
      <c r="B2441" s="8" t="s">
        <v>7993</v>
      </c>
      <c r="C2441" s="8" t="s">
        <v>1364</v>
      </c>
      <c r="D2441" s="7" t="s">
        <v>7994</v>
      </c>
      <c r="E2441" s="2"/>
      <c r="F2441" s="26">
        <v>72.5</v>
      </c>
      <c r="G2441" s="2"/>
      <c r="H2441" s="25">
        <v>2</v>
      </c>
      <c r="I2441" s="2"/>
      <c r="J2441" s="9" t="s">
        <v>61</v>
      </c>
      <c r="K2441" s="2"/>
      <c r="L2441" s="10">
        <v>0</v>
      </c>
      <c r="M2441" s="2"/>
    </row>
    <row r="2442" spans="1:13">
      <c r="A2442" s="7" t="s">
        <v>7891</v>
      </c>
      <c r="B2442" s="8" t="s">
        <v>7995</v>
      </c>
      <c r="C2442" s="8" t="s">
        <v>7996</v>
      </c>
      <c r="D2442" s="7" t="s">
        <v>7911</v>
      </c>
      <c r="E2442" s="2"/>
      <c r="F2442" s="26">
        <v>112.5</v>
      </c>
      <c r="G2442" s="2"/>
      <c r="H2442" s="25">
        <v>4</v>
      </c>
      <c r="I2442" s="2"/>
      <c r="J2442" s="9" t="s">
        <v>21</v>
      </c>
      <c r="K2442" s="2"/>
      <c r="L2442" s="10">
        <v>0</v>
      </c>
      <c r="M2442" s="2"/>
    </row>
    <row r="2443" spans="1:13">
      <c r="A2443" s="7" t="s">
        <v>7891</v>
      </c>
      <c r="B2443" s="8" t="s">
        <v>7997</v>
      </c>
      <c r="C2443" s="8" t="s">
        <v>7998</v>
      </c>
      <c r="D2443" s="7" t="s">
        <v>7999</v>
      </c>
      <c r="E2443" s="2"/>
      <c r="F2443" s="26">
        <v>135</v>
      </c>
      <c r="G2443" s="2"/>
      <c r="H2443" s="25">
        <v>5</v>
      </c>
      <c r="I2443" s="2"/>
      <c r="J2443" s="9" t="s">
        <v>25</v>
      </c>
      <c r="K2443" s="2"/>
      <c r="L2443" s="10">
        <v>0</v>
      </c>
      <c r="M2443" s="2"/>
    </row>
    <row r="2444" spans="1:13">
      <c r="A2444" s="7" t="s">
        <v>7891</v>
      </c>
      <c r="B2444" s="8" t="s">
        <v>8000</v>
      </c>
      <c r="C2444" s="8" t="s">
        <v>4309</v>
      </c>
      <c r="D2444" s="7" t="s">
        <v>8001</v>
      </c>
      <c r="E2444" s="2"/>
      <c r="F2444" s="26">
        <v>50</v>
      </c>
      <c r="G2444" s="2"/>
      <c r="H2444" s="25">
        <v>2</v>
      </c>
      <c r="I2444" s="2"/>
      <c r="J2444" s="9" t="s">
        <v>111</v>
      </c>
      <c r="K2444" s="2"/>
      <c r="L2444" s="10">
        <v>0</v>
      </c>
      <c r="M2444" s="2"/>
    </row>
    <row r="2445" spans="1:13">
      <c r="A2445" s="7" t="s">
        <v>7891</v>
      </c>
      <c r="B2445" s="8" t="s">
        <v>8002</v>
      </c>
      <c r="C2445" s="8" t="s">
        <v>8003</v>
      </c>
      <c r="D2445" s="7" t="s">
        <v>8004</v>
      </c>
      <c r="E2445" s="2"/>
      <c r="F2445" s="26">
        <v>42.5</v>
      </c>
      <c r="G2445" s="2"/>
      <c r="H2445" s="25">
        <v>1</v>
      </c>
      <c r="I2445" s="2"/>
      <c r="J2445" s="9" t="s">
        <v>83</v>
      </c>
      <c r="K2445" s="2"/>
      <c r="L2445" s="10">
        <v>0</v>
      </c>
      <c r="M2445" s="2"/>
    </row>
    <row r="2446" spans="1:13">
      <c r="A2446" s="7" t="s">
        <v>7891</v>
      </c>
      <c r="B2446" s="8" t="s">
        <v>8005</v>
      </c>
      <c r="C2446" s="8" t="s">
        <v>5825</v>
      </c>
      <c r="D2446" s="7" t="s">
        <v>8006</v>
      </c>
      <c r="E2446" s="2"/>
      <c r="F2446" s="26">
        <v>77.5</v>
      </c>
      <c r="G2446" s="2"/>
      <c r="H2446" s="25">
        <v>3</v>
      </c>
      <c r="I2446" s="2"/>
      <c r="J2446" s="9" t="s">
        <v>32</v>
      </c>
      <c r="K2446" s="2"/>
      <c r="L2446" s="10">
        <v>0</v>
      </c>
      <c r="M2446" s="2"/>
    </row>
    <row r="2447" spans="1:13">
      <c r="A2447" s="7" t="s">
        <v>7891</v>
      </c>
      <c r="B2447" s="8" t="s">
        <v>8007</v>
      </c>
      <c r="C2447" s="8" t="s">
        <v>8144</v>
      </c>
      <c r="D2447" s="7" t="s">
        <v>7929</v>
      </c>
      <c r="E2447" s="2"/>
      <c r="F2447" s="26">
        <v>97.5</v>
      </c>
      <c r="G2447" s="2"/>
      <c r="H2447" s="25">
        <v>3</v>
      </c>
      <c r="I2447" s="2"/>
      <c r="J2447" s="9" t="s">
        <v>61</v>
      </c>
      <c r="K2447" s="2"/>
      <c r="L2447" s="10">
        <v>0</v>
      </c>
      <c r="M2447" s="2"/>
    </row>
    <row r="2448" spans="1:13">
      <c r="A2448" s="7" t="s">
        <v>7891</v>
      </c>
      <c r="B2448" s="8" t="s">
        <v>8008</v>
      </c>
      <c r="C2448" s="8" t="s">
        <v>3801</v>
      </c>
      <c r="D2448" s="7" t="s">
        <v>8009</v>
      </c>
      <c r="E2448" s="2"/>
      <c r="F2448" s="26">
        <v>25</v>
      </c>
      <c r="G2448" s="2"/>
      <c r="H2448" s="25">
        <v>1</v>
      </c>
      <c r="I2448" s="2"/>
      <c r="J2448" s="9" t="s">
        <v>111</v>
      </c>
      <c r="K2448" s="2"/>
      <c r="L2448" s="10">
        <v>0</v>
      </c>
      <c r="M2448" s="2"/>
    </row>
    <row r="2449" spans="1:13">
      <c r="A2449" s="7" t="s">
        <v>7891</v>
      </c>
      <c r="B2449" s="8" t="s">
        <v>8010</v>
      </c>
      <c r="C2449" s="8" t="s">
        <v>8011</v>
      </c>
      <c r="D2449" s="7" t="s">
        <v>8012</v>
      </c>
      <c r="E2449" s="2"/>
      <c r="F2449" s="26">
        <v>162.5</v>
      </c>
      <c r="G2449" s="2"/>
      <c r="H2449" s="25">
        <v>6</v>
      </c>
      <c r="I2449" s="2"/>
      <c r="J2449" s="9" t="s">
        <v>21</v>
      </c>
      <c r="K2449" s="2"/>
      <c r="L2449" s="10">
        <v>0</v>
      </c>
      <c r="M2449" s="2"/>
    </row>
    <row r="2450" spans="1:13">
      <c r="A2450" s="7" t="s">
        <v>7891</v>
      </c>
      <c r="B2450" s="8" t="s">
        <v>8013</v>
      </c>
      <c r="C2450" s="8" t="s">
        <v>8014</v>
      </c>
      <c r="D2450" s="7" t="s">
        <v>7952</v>
      </c>
      <c r="E2450" s="2"/>
      <c r="F2450" s="26">
        <v>107.5</v>
      </c>
      <c r="G2450" s="2"/>
      <c r="H2450" s="25">
        <v>4</v>
      </c>
      <c r="I2450" s="2"/>
      <c r="J2450" s="9" t="s">
        <v>172</v>
      </c>
      <c r="K2450" s="2"/>
      <c r="L2450" s="10">
        <v>0</v>
      </c>
      <c r="M2450" s="2"/>
    </row>
    <row r="2451" spans="1:13">
      <c r="A2451" s="7" t="s">
        <v>7891</v>
      </c>
      <c r="B2451" s="8" t="s">
        <v>8015</v>
      </c>
      <c r="C2451" s="8" t="s">
        <v>8016</v>
      </c>
      <c r="D2451" s="7" t="s">
        <v>8017</v>
      </c>
      <c r="E2451" s="2"/>
      <c r="F2451" s="26">
        <v>12.5</v>
      </c>
      <c r="G2451" s="2"/>
      <c r="H2451" s="25">
        <v>0</v>
      </c>
      <c r="I2451" s="2"/>
      <c r="J2451" s="9" t="s">
        <v>21</v>
      </c>
      <c r="K2451" s="2"/>
      <c r="L2451" s="10">
        <v>0</v>
      </c>
      <c r="M2451" s="2"/>
    </row>
    <row r="2452" spans="1:13">
      <c r="A2452" s="7" t="s">
        <v>7891</v>
      </c>
      <c r="B2452" s="8" t="s">
        <v>8018</v>
      </c>
      <c r="C2452" s="8" t="s">
        <v>634</v>
      </c>
      <c r="D2452" s="7" t="s">
        <v>8019</v>
      </c>
      <c r="E2452" s="2"/>
      <c r="F2452" s="26">
        <v>35</v>
      </c>
      <c r="G2452" s="2"/>
      <c r="H2452" s="25">
        <v>1</v>
      </c>
      <c r="I2452" s="2"/>
      <c r="J2452" s="9" t="s">
        <v>25</v>
      </c>
      <c r="K2452" s="2"/>
      <c r="L2452" s="10">
        <v>0</v>
      </c>
      <c r="M2452" s="2"/>
    </row>
    <row r="2453" spans="1:13">
      <c r="A2453" s="7" t="s">
        <v>7891</v>
      </c>
      <c r="B2453" s="8" t="s">
        <v>8020</v>
      </c>
      <c r="C2453" s="8" t="s">
        <v>8021</v>
      </c>
      <c r="D2453" s="7" t="s">
        <v>1698</v>
      </c>
      <c r="E2453" s="2"/>
      <c r="F2453" s="26">
        <v>30</v>
      </c>
      <c r="G2453" s="2"/>
      <c r="H2453" s="25">
        <v>1</v>
      </c>
      <c r="I2453" s="2"/>
      <c r="J2453" s="9" t="s">
        <v>217</v>
      </c>
      <c r="K2453" s="2"/>
      <c r="L2453" s="10">
        <v>0</v>
      </c>
      <c r="M2453" s="2"/>
    </row>
    <row r="2454" spans="1:13">
      <c r="A2454" s="7" t="s">
        <v>7891</v>
      </c>
      <c r="B2454" s="8" t="s">
        <v>8022</v>
      </c>
      <c r="C2454" s="8" t="s">
        <v>1364</v>
      </c>
      <c r="D2454" s="7" t="s">
        <v>8023</v>
      </c>
      <c r="E2454" s="2"/>
      <c r="F2454" s="26">
        <v>25</v>
      </c>
      <c r="G2454" s="2"/>
      <c r="H2454" s="25">
        <v>1</v>
      </c>
      <c r="I2454" s="2"/>
      <c r="J2454" s="9" t="s">
        <v>111</v>
      </c>
      <c r="K2454" s="2"/>
      <c r="L2454" s="10">
        <v>0</v>
      </c>
      <c r="M2454" s="2"/>
    </row>
    <row r="2455" spans="1:13">
      <c r="A2455" s="7" t="s">
        <v>7891</v>
      </c>
      <c r="B2455" s="8" t="s">
        <v>8024</v>
      </c>
      <c r="C2455" s="8" t="s">
        <v>5739</v>
      </c>
      <c r="D2455" s="7" t="s">
        <v>8025</v>
      </c>
      <c r="E2455" s="2"/>
      <c r="F2455" s="26">
        <v>245</v>
      </c>
      <c r="G2455" s="2"/>
      <c r="H2455" s="25">
        <v>9</v>
      </c>
      <c r="I2455" s="2"/>
      <c r="J2455" s="9" t="s">
        <v>257</v>
      </c>
      <c r="K2455" s="2"/>
      <c r="L2455" s="10">
        <v>0</v>
      </c>
      <c r="M2455" s="2"/>
    </row>
    <row r="2456" spans="1:13">
      <c r="A2456" s="7" t="s">
        <v>7891</v>
      </c>
      <c r="B2456" s="8" t="s">
        <v>8026</v>
      </c>
      <c r="C2456" s="8" t="s">
        <v>8027</v>
      </c>
      <c r="D2456" s="7" t="s">
        <v>3673</v>
      </c>
      <c r="E2456" s="2"/>
      <c r="F2456" s="26">
        <v>52.5</v>
      </c>
      <c r="G2456" s="2"/>
      <c r="H2456" s="25">
        <v>2</v>
      </c>
      <c r="I2456" s="2"/>
      <c r="J2456" s="9" t="s">
        <v>32</v>
      </c>
      <c r="K2456" s="2"/>
      <c r="L2456" s="10">
        <v>0</v>
      </c>
      <c r="M2456" s="2"/>
    </row>
    <row r="2457" spans="1:13">
      <c r="A2457" s="7" t="s">
        <v>7891</v>
      </c>
      <c r="B2457" s="8" t="s">
        <v>8028</v>
      </c>
      <c r="C2457" s="8" t="s">
        <v>8029</v>
      </c>
      <c r="D2457" s="7" t="s">
        <v>3105</v>
      </c>
      <c r="E2457" s="2"/>
      <c r="F2457" s="26">
        <v>32.5</v>
      </c>
      <c r="G2457" s="2"/>
      <c r="H2457" s="25">
        <v>1</v>
      </c>
      <c r="I2457" s="2"/>
      <c r="J2457" s="9" t="s">
        <v>172</v>
      </c>
      <c r="K2457" s="2"/>
      <c r="L2457" s="10">
        <v>0</v>
      </c>
      <c r="M2457" s="2"/>
    </row>
    <row r="2458" spans="1:13">
      <c r="A2458" s="7" t="s">
        <v>7891</v>
      </c>
      <c r="B2458" s="8" t="s">
        <v>8030</v>
      </c>
      <c r="C2458" s="8" t="s">
        <v>8031</v>
      </c>
      <c r="D2458" s="7" t="s">
        <v>8025</v>
      </c>
      <c r="E2458" s="2"/>
      <c r="F2458" s="26">
        <v>95</v>
      </c>
      <c r="G2458" s="2"/>
      <c r="H2458" s="25">
        <v>3</v>
      </c>
      <c r="I2458" s="2"/>
      <c r="J2458" s="9" t="s">
        <v>257</v>
      </c>
      <c r="K2458" s="2"/>
      <c r="L2458" s="10">
        <v>0</v>
      </c>
      <c r="M2458" s="2"/>
    </row>
    <row r="2459" spans="1:13">
      <c r="A2459" s="7" t="s">
        <v>7891</v>
      </c>
      <c r="B2459" s="8" t="s">
        <v>8032</v>
      </c>
      <c r="C2459" s="8" t="s">
        <v>8033</v>
      </c>
      <c r="D2459" s="7" t="s">
        <v>8034</v>
      </c>
      <c r="E2459" s="2"/>
      <c r="F2459" s="26">
        <v>65</v>
      </c>
      <c r="G2459" s="2"/>
      <c r="H2459" s="25">
        <v>2</v>
      </c>
      <c r="I2459" s="2"/>
      <c r="J2459" s="9" t="s">
        <v>76</v>
      </c>
      <c r="K2459" s="2"/>
      <c r="L2459" s="10">
        <v>0</v>
      </c>
      <c r="M2459" s="2"/>
    </row>
    <row r="2460" spans="1:13">
      <c r="A2460" s="7" t="s">
        <v>7891</v>
      </c>
      <c r="B2460" s="8" t="s">
        <v>8035</v>
      </c>
      <c r="C2460" s="8" t="s">
        <v>1325</v>
      </c>
      <c r="D2460" s="7" t="s">
        <v>8036</v>
      </c>
      <c r="E2460" s="2"/>
      <c r="F2460" s="26">
        <v>32.5</v>
      </c>
      <c r="G2460" s="2"/>
      <c r="H2460" s="25">
        <v>1</v>
      </c>
      <c r="I2460" s="2"/>
      <c r="J2460" s="9" t="s">
        <v>172</v>
      </c>
      <c r="K2460" s="2"/>
      <c r="L2460" s="10">
        <v>0</v>
      </c>
      <c r="M2460" s="2"/>
    </row>
    <row r="2461" spans="1:13">
      <c r="A2461" s="7" t="s">
        <v>7891</v>
      </c>
      <c r="B2461" s="18" t="s">
        <v>8037</v>
      </c>
      <c r="C2461" s="8" t="s">
        <v>8038</v>
      </c>
      <c r="D2461" s="7" t="s">
        <v>8039</v>
      </c>
      <c r="E2461" s="2"/>
      <c r="F2461" s="26">
        <v>95</v>
      </c>
      <c r="G2461" s="2"/>
      <c r="H2461" s="25">
        <v>3</v>
      </c>
      <c r="I2461" s="2"/>
      <c r="J2461" s="9" t="s">
        <v>257</v>
      </c>
      <c r="K2461" s="2"/>
      <c r="L2461" s="10">
        <v>1</v>
      </c>
      <c r="M2461" s="2"/>
    </row>
    <row r="2462" spans="1:13">
      <c r="A2462" s="7" t="s">
        <v>7891</v>
      </c>
      <c r="B2462" s="18" t="s">
        <v>8040</v>
      </c>
      <c r="C2462" s="8" t="s">
        <v>8041</v>
      </c>
      <c r="D2462" s="7" t="s">
        <v>7929</v>
      </c>
      <c r="E2462" s="2"/>
      <c r="F2462" s="26">
        <v>345</v>
      </c>
      <c r="G2462" s="2"/>
      <c r="H2462" s="25">
        <v>13</v>
      </c>
      <c r="I2462" s="2"/>
      <c r="J2462" s="9" t="s">
        <v>257</v>
      </c>
      <c r="K2462" s="2"/>
      <c r="L2462" s="10">
        <v>0</v>
      </c>
      <c r="M2462" s="2"/>
    </row>
    <row r="2463" spans="1:13">
      <c r="A2463" s="7" t="s">
        <v>7891</v>
      </c>
      <c r="B2463" s="8" t="s">
        <v>8042</v>
      </c>
      <c r="C2463" s="8" t="s">
        <v>8043</v>
      </c>
      <c r="D2463" s="7" t="s">
        <v>8044</v>
      </c>
      <c r="E2463" s="2"/>
      <c r="F2463" s="26">
        <v>87.5</v>
      </c>
      <c r="G2463" s="2"/>
      <c r="H2463" s="25">
        <v>3</v>
      </c>
      <c r="I2463" s="2"/>
      <c r="J2463" s="9" t="s">
        <v>21</v>
      </c>
      <c r="K2463" s="2"/>
      <c r="L2463" s="10">
        <v>0</v>
      </c>
      <c r="M2463" s="2"/>
    </row>
    <row r="2464" spans="1:13">
      <c r="A2464" s="7" t="s">
        <v>7891</v>
      </c>
      <c r="B2464" s="11" t="s">
        <v>8045</v>
      </c>
      <c r="C2464" s="8" t="s">
        <v>8046</v>
      </c>
      <c r="D2464" s="7" t="s">
        <v>8047</v>
      </c>
      <c r="E2464" s="2"/>
      <c r="F2464" s="26">
        <v>85</v>
      </c>
      <c r="G2464" s="2"/>
      <c r="H2464" s="25">
        <v>3</v>
      </c>
      <c r="I2464" s="2"/>
      <c r="J2464" s="9" t="s">
        <v>25</v>
      </c>
      <c r="K2464" s="2"/>
      <c r="L2464" s="10">
        <v>0</v>
      </c>
      <c r="M2464" s="2"/>
    </row>
    <row r="2465" spans="1:13">
      <c r="A2465" s="7" t="s">
        <v>7891</v>
      </c>
      <c r="B2465" s="11" t="s">
        <v>8048</v>
      </c>
      <c r="C2465" s="8" t="s">
        <v>8049</v>
      </c>
      <c r="D2465" s="7" t="s">
        <v>8050</v>
      </c>
      <c r="E2465" s="2"/>
      <c r="F2465" s="26">
        <v>57.5</v>
      </c>
      <c r="G2465" s="2"/>
      <c r="H2465" s="25">
        <v>2</v>
      </c>
      <c r="I2465" s="2"/>
      <c r="J2465" s="9" t="s">
        <v>172</v>
      </c>
      <c r="K2465" s="2"/>
      <c r="L2465" s="10">
        <v>0</v>
      </c>
      <c r="M2465" s="2"/>
    </row>
    <row r="2466" spans="1:13">
      <c r="A2466" s="7" t="s">
        <v>7891</v>
      </c>
      <c r="B2466" s="8" t="s">
        <v>8051</v>
      </c>
      <c r="C2466" s="8" t="s">
        <v>8052</v>
      </c>
      <c r="D2466" s="7" t="s">
        <v>8053</v>
      </c>
      <c r="E2466" s="2"/>
      <c r="F2466" s="26">
        <v>55</v>
      </c>
      <c r="G2466" s="2"/>
      <c r="H2466" s="25">
        <v>2</v>
      </c>
      <c r="I2466" s="2"/>
      <c r="J2466" s="9" t="s">
        <v>217</v>
      </c>
      <c r="K2466" s="2"/>
      <c r="L2466" s="10">
        <v>0</v>
      </c>
      <c r="M2466" s="2"/>
    </row>
    <row r="2467" spans="1:13">
      <c r="A2467" s="7" t="s">
        <v>7891</v>
      </c>
      <c r="B2467" s="12" t="s">
        <v>8054</v>
      </c>
      <c r="C2467" s="8" t="s">
        <v>8055</v>
      </c>
      <c r="D2467" s="7" t="s">
        <v>8056</v>
      </c>
      <c r="E2467" s="2"/>
      <c r="F2467" s="26">
        <v>25</v>
      </c>
      <c r="G2467" s="2"/>
      <c r="H2467" s="25">
        <v>1</v>
      </c>
      <c r="I2467" s="2"/>
      <c r="J2467" s="9" t="s">
        <v>111</v>
      </c>
      <c r="K2467" s="2"/>
      <c r="L2467" s="10">
        <v>0</v>
      </c>
      <c r="M2467" s="2"/>
    </row>
    <row r="2468" spans="1:13">
      <c r="A2468" s="7" t="s">
        <v>6694</v>
      </c>
      <c r="B2468" s="8" t="s">
        <v>6695</v>
      </c>
      <c r="C2468" s="8" t="s">
        <v>6696</v>
      </c>
      <c r="D2468" s="7" t="s">
        <v>4199</v>
      </c>
      <c r="E2468" s="2"/>
      <c r="F2468" s="26">
        <v>45</v>
      </c>
      <c r="G2468" s="2"/>
      <c r="H2468" s="25">
        <v>1</v>
      </c>
      <c r="I2468" s="2"/>
      <c r="J2468" s="9" t="s">
        <v>257</v>
      </c>
      <c r="K2468" s="2"/>
      <c r="L2468" s="10">
        <v>0</v>
      </c>
      <c r="M2468" s="2"/>
    </row>
    <row r="2469" spans="1:13">
      <c r="A2469" s="7" t="s">
        <v>6694</v>
      </c>
      <c r="B2469" s="8" t="s">
        <v>6697</v>
      </c>
      <c r="C2469" s="8" t="s">
        <v>6698</v>
      </c>
      <c r="D2469" s="7" t="s">
        <v>4304</v>
      </c>
      <c r="E2469" s="2"/>
      <c r="F2469" s="26">
        <v>122.5</v>
      </c>
      <c r="G2469" s="2"/>
      <c r="H2469" s="25">
        <v>4</v>
      </c>
      <c r="I2469" s="2"/>
      <c r="J2469" s="9" t="s">
        <v>61</v>
      </c>
      <c r="K2469" s="2"/>
      <c r="L2469" s="10">
        <v>0</v>
      </c>
      <c r="M2469" s="2"/>
    </row>
    <row r="2470" spans="1:13">
      <c r="A2470" s="7" t="s">
        <v>6694</v>
      </c>
      <c r="B2470" s="8" t="s">
        <v>6699</v>
      </c>
      <c r="C2470" s="8" t="s">
        <v>6700</v>
      </c>
      <c r="D2470" s="7" t="s">
        <v>3715</v>
      </c>
      <c r="E2470" s="2"/>
      <c r="F2470" s="26">
        <v>37.5</v>
      </c>
      <c r="G2470" s="2"/>
      <c r="H2470" s="25">
        <v>1</v>
      </c>
      <c r="I2470" s="2"/>
      <c r="J2470" s="9" t="s">
        <v>21</v>
      </c>
      <c r="K2470" s="2"/>
      <c r="L2470" s="10">
        <v>0</v>
      </c>
      <c r="M2470" s="2"/>
    </row>
    <row r="2471" spans="1:13">
      <c r="A2471" s="7" t="s">
        <v>6694</v>
      </c>
      <c r="B2471" s="8" t="s">
        <v>6701</v>
      </c>
      <c r="C2471" s="8" t="s">
        <v>6702</v>
      </c>
      <c r="D2471" s="7" t="s">
        <v>4657</v>
      </c>
      <c r="E2471" s="2"/>
      <c r="F2471" s="26">
        <v>45</v>
      </c>
      <c r="G2471" s="2"/>
      <c r="H2471" s="25">
        <v>1</v>
      </c>
      <c r="I2471" s="2"/>
      <c r="J2471" s="9" t="s">
        <v>257</v>
      </c>
      <c r="K2471" s="2"/>
      <c r="L2471" s="10">
        <v>0</v>
      </c>
      <c r="M2471" s="2"/>
    </row>
    <row r="2472" spans="1:13">
      <c r="A2472" s="7" t="s">
        <v>6694</v>
      </c>
      <c r="B2472" s="8" t="s">
        <v>6703</v>
      </c>
      <c r="C2472" s="8" t="s">
        <v>6704</v>
      </c>
      <c r="D2472" s="7" t="s">
        <v>6705</v>
      </c>
      <c r="E2472" s="2"/>
      <c r="F2472" s="26">
        <v>12.5</v>
      </c>
      <c r="G2472" s="2"/>
      <c r="H2472" s="25">
        <v>0</v>
      </c>
      <c r="I2472" s="2"/>
      <c r="J2472" s="9" t="s">
        <v>21</v>
      </c>
      <c r="K2472" s="2"/>
      <c r="L2472" s="10">
        <v>0</v>
      </c>
      <c r="M2472" s="2"/>
    </row>
    <row r="2473" spans="1:13">
      <c r="A2473" s="7" t="s">
        <v>6694</v>
      </c>
      <c r="B2473" s="8" t="s">
        <v>6706</v>
      </c>
      <c r="C2473" s="8" t="s">
        <v>6707</v>
      </c>
      <c r="D2473" s="7" t="s">
        <v>6708</v>
      </c>
      <c r="E2473" s="2"/>
      <c r="F2473" s="26">
        <v>10</v>
      </c>
      <c r="G2473" s="2"/>
      <c r="H2473" s="25">
        <v>0</v>
      </c>
      <c r="I2473" s="2"/>
      <c r="J2473" s="9" t="s">
        <v>25</v>
      </c>
      <c r="K2473" s="2"/>
      <c r="L2473" s="10">
        <v>0</v>
      </c>
      <c r="M2473" s="2"/>
    </row>
    <row r="2474" spans="1:13">
      <c r="A2474" s="7" t="s">
        <v>6694</v>
      </c>
      <c r="B2474" s="8" t="s">
        <v>6709</v>
      </c>
      <c r="C2474" s="8" t="s">
        <v>6710</v>
      </c>
      <c r="D2474" s="7" t="s">
        <v>4199</v>
      </c>
      <c r="E2474" s="2"/>
      <c r="F2474" s="26">
        <v>22.5</v>
      </c>
      <c r="G2474" s="2"/>
      <c r="H2474" s="25">
        <v>0</v>
      </c>
      <c r="I2474" s="2"/>
      <c r="J2474" s="9" t="s">
        <v>61</v>
      </c>
      <c r="K2474" s="2"/>
      <c r="L2474" s="10">
        <v>0</v>
      </c>
      <c r="M2474" s="2"/>
    </row>
    <row r="2475" spans="1:13">
      <c r="A2475" s="7" t="s">
        <v>6694</v>
      </c>
      <c r="B2475" s="8" t="s">
        <v>6711</v>
      </c>
      <c r="C2475" s="8" t="s">
        <v>2346</v>
      </c>
      <c r="D2475" s="7" t="s">
        <v>6712</v>
      </c>
      <c r="E2475" s="2"/>
      <c r="F2475" s="26">
        <v>15</v>
      </c>
      <c r="G2475" s="2"/>
      <c r="H2475" s="25">
        <v>0</v>
      </c>
      <c r="I2475" s="2"/>
      <c r="J2475" s="9" t="s">
        <v>76</v>
      </c>
      <c r="K2475" s="2"/>
      <c r="L2475" s="10">
        <v>0</v>
      </c>
      <c r="M2475" s="2"/>
    </row>
    <row r="2476" spans="1:13">
      <c r="A2476" s="7" t="s">
        <v>6694</v>
      </c>
      <c r="B2476" s="8" t="s">
        <v>6713</v>
      </c>
      <c r="C2476" s="8" t="s">
        <v>6714</v>
      </c>
      <c r="D2476" s="7" t="s">
        <v>4199</v>
      </c>
      <c r="E2476" s="2"/>
      <c r="F2476" s="26">
        <v>15</v>
      </c>
      <c r="G2476" s="2"/>
      <c r="H2476" s="25">
        <v>0</v>
      </c>
      <c r="I2476" s="2"/>
      <c r="J2476" s="9" t="s">
        <v>76</v>
      </c>
      <c r="K2476" s="2"/>
      <c r="L2476" s="10">
        <v>0</v>
      </c>
      <c r="M2476" s="2"/>
    </row>
    <row r="2477" spans="1:13">
      <c r="A2477" s="7" t="s">
        <v>6694</v>
      </c>
      <c r="B2477" s="8" t="s">
        <v>6715</v>
      </c>
      <c r="C2477" s="8" t="s">
        <v>6716</v>
      </c>
      <c r="D2477" s="7" t="s">
        <v>6717</v>
      </c>
      <c r="E2477" s="2"/>
      <c r="F2477" s="26">
        <v>15</v>
      </c>
      <c r="G2477" s="2"/>
      <c r="H2477" s="25">
        <v>0</v>
      </c>
      <c r="I2477" s="2"/>
      <c r="J2477" s="9" t="s">
        <v>76</v>
      </c>
      <c r="K2477" s="2"/>
      <c r="L2477" s="10">
        <v>0</v>
      </c>
      <c r="M2477" s="2"/>
    </row>
    <row r="2478" spans="1:13">
      <c r="A2478" s="7" t="s">
        <v>6694</v>
      </c>
      <c r="B2478" s="8" t="s">
        <v>6718</v>
      </c>
      <c r="C2478" s="8" t="s">
        <v>5686</v>
      </c>
      <c r="D2478" s="7" t="s">
        <v>3007</v>
      </c>
      <c r="E2478" s="2"/>
      <c r="F2478" s="26">
        <v>10</v>
      </c>
      <c r="G2478" s="2"/>
      <c r="H2478" s="25">
        <v>0</v>
      </c>
      <c r="I2478" s="2"/>
      <c r="J2478" s="9" t="s">
        <v>25</v>
      </c>
      <c r="K2478" s="2"/>
      <c r="L2478" s="10">
        <v>0</v>
      </c>
      <c r="M2478" s="2"/>
    </row>
    <row r="2479" spans="1:13">
      <c r="A2479" s="7" t="s">
        <v>6694</v>
      </c>
      <c r="B2479" s="8" t="s">
        <v>6719</v>
      </c>
      <c r="C2479" s="8" t="s">
        <v>6720</v>
      </c>
      <c r="D2479" s="7" t="s">
        <v>6721</v>
      </c>
      <c r="E2479" s="2"/>
      <c r="F2479" s="26">
        <v>27.5</v>
      </c>
      <c r="G2479" s="2"/>
      <c r="H2479" s="25">
        <v>1</v>
      </c>
      <c r="I2479" s="2"/>
      <c r="J2479" s="9" t="s">
        <v>32</v>
      </c>
      <c r="K2479" s="2"/>
      <c r="L2479" s="10">
        <v>0</v>
      </c>
      <c r="M2479" s="2"/>
    </row>
    <row r="2480" spans="1:13">
      <c r="A2480" s="7" t="s">
        <v>6694</v>
      </c>
      <c r="B2480" s="8" t="s">
        <v>6722</v>
      </c>
      <c r="C2480" s="8" t="s">
        <v>6723</v>
      </c>
      <c r="D2480" s="7" t="s">
        <v>6724</v>
      </c>
      <c r="E2480" s="2"/>
      <c r="F2480" s="26">
        <v>155</v>
      </c>
      <c r="G2480" s="2"/>
      <c r="H2480" s="25">
        <v>6</v>
      </c>
      <c r="I2480" s="2"/>
      <c r="J2480" s="9" t="s">
        <v>217</v>
      </c>
      <c r="K2480" s="2"/>
      <c r="L2480" s="10">
        <v>1</v>
      </c>
      <c r="M2480" s="2"/>
    </row>
    <row r="2481" spans="1:13">
      <c r="A2481" s="7" t="s">
        <v>6694</v>
      </c>
      <c r="B2481" s="8" t="s">
        <v>6725</v>
      </c>
      <c r="C2481" s="8" t="s">
        <v>5739</v>
      </c>
      <c r="D2481" s="7" t="s">
        <v>6726</v>
      </c>
      <c r="E2481" s="2"/>
      <c r="F2481" s="26">
        <v>45</v>
      </c>
      <c r="G2481" s="2"/>
      <c r="H2481" s="25">
        <v>1</v>
      </c>
      <c r="I2481" s="2"/>
      <c r="J2481" s="9" t="s">
        <v>257</v>
      </c>
      <c r="K2481" s="2"/>
      <c r="L2481" s="10">
        <v>0</v>
      </c>
      <c r="M2481" s="2"/>
    </row>
    <row r="2482" spans="1:13">
      <c r="A2482" s="7" t="s">
        <v>6694</v>
      </c>
      <c r="B2482" s="8" t="s">
        <v>6727</v>
      </c>
      <c r="C2482" s="8" t="s">
        <v>6728</v>
      </c>
      <c r="D2482" s="7" t="s">
        <v>4199</v>
      </c>
      <c r="E2482" s="2"/>
      <c r="F2482" s="26">
        <v>47.5</v>
      </c>
      <c r="G2482" s="2"/>
      <c r="H2482" s="25">
        <v>1</v>
      </c>
      <c r="I2482" s="2"/>
      <c r="J2482" s="9" t="s">
        <v>61</v>
      </c>
      <c r="K2482" s="2"/>
      <c r="L2482" s="10">
        <v>0</v>
      </c>
      <c r="M2482" s="2"/>
    </row>
    <row r="2483" spans="1:13">
      <c r="A2483" s="7" t="s">
        <v>6694</v>
      </c>
      <c r="B2483" s="8" t="s">
        <v>6729</v>
      </c>
      <c r="C2483" s="8" t="s">
        <v>6730</v>
      </c>
      <c r="D2483" s="7" t="s">
        <v>4199</v>
      </c>
      <c r="E2483" s="2"/>
      <c r="F2483" s="26">
        <v>57.5</v>
      </c>
      <c r="G2483" s="2"/>
      <c r="H2483" s="25">
        <v>2</v>
      </c>
      <c r="I2483" s="2"/>
      <c r="J2483" s="9" t="s">
        <v>172</v>
      </c>
      <c r="K2483" s="2"/>
      <c r="L2483" s="10">
        <v>0</v>
      </c>
      <c r="M2483" s="2"/>
    </row>
    <row r="2484" spans="1:13">
      <c r="A2484" s="7" t="s">
        <v>6694</v>
      </c>
      <c r="B2484" s="8" t="s">
        <v>6731</v>
      </c>
      <c r="C2484" s="8" t="s">
        <v>6732</v>
      </c>
      <c r="D2484" s="7" t="s">
        <v>6694</v>
      </c>
      <c r="E2484" s="2"/>
      <c r="F2484" s="26">
        <v>42.5</v>
      </c>
      <c r="G2484" s="2"/>
      <c r="H2484" s="25">
        <v>1</v>
      </c>
      <c r="I2484" s="2"/>
      <c r="J2484" s="9" t="s">
        <v>83</v>
      </c>
      <c r="K2484" s="2"/>
      <c r="L2484" s="10">
        <v>0</v>
      </c>
      <c r="M2484" s="2"/>
    </row>
    <row r="2485" spans="1:13">
      <c r="A2485" s="7" t="s">
        <v>6694</v>
      </c>
      <c r="B2485" s="8" t="s">
        <v>6733</v>
      </c>
      <c r="C2485" s="8" t="s">
        <v>6734</v>
      </c>
      <c r="D2485" s="7" t="s">
        <v>6735</v>
      </c>
      <c r="E2485" s="2"/>
      <c r="F2485" s="26">
        <v>10</v>
      </c>
      <c r="G2485" s="2"/>
      <c r="H2485" s="25">
        <v>0</v>
      </c>
      <c r="I2485" s="2"/>
      <c r="J2485" s="9" t="s">
        <v>25</v>
      </c>
      <c r="K2485" s="2"/>
      <c r="L2485" s="10">
        <v>0</v>
      </c>
      <c r="M2485" s="2"/>
    </row>
    <row r="2486" spans="1:13">
      <c r="A2486" s="7" t="s">
        <v>6694</v>
      </c>
      <c r="B2486" s="8" t="s">
        <v>6736</v>
      </c>
      <c r="C2486" s="8" t="s">
        <v>6737</v>
      </c>
      <c r="D2486" s="7" t="s">
        <v>4199</v>
      </c>
      <c r="E2486" s="2"/>
      <c r="F2486" s="26">
        <v>90</v>
      </c>
      <c r="G2486" s="2"/>
      <c r="H2486" s="25">
        <v>3</v>
      </c>
      <c r="I2486" s="2"/>
      <c r="J2486" s="9" t="s">
        <v>76</v>
      </c>
      <c r="K2486" s="2"/>
      <c r="L2486" s="10">
        <v>0</v>
      </c>
      <c r="M2486" s="2"/>
    </row>
    <row r="2487" spans="1:13">
      <c r="A2487" s="7" t="s">
        <v>6694</v>
      </c>
      <c r="B2487" s="8" t="s">
        <v>6738</v>
      </c>
      <c r="C2487" s="8" t="s">
        <v>6739</v>
      </c>
      <c r="D2487" s="7" t="s">
        <v>6717</v>
      </c>
      <c r="E2487" s="2"/>
      <c r="F2487" s="26">
        <v>17.5</v>
      </c>
      <c r="G2487" s="2"/>
      <c r="H2487" s="25">
        <v>0</v>
      </c>
      <c r="I2487" s="2"/>
      <c r="J2487" s="9" t="s">
        <v>83</v>
      </c>
      <c r="K2487" s="2"/>
      <c r="L2487" s="10">
        <v>0</v>
      </c>
      <c r="M2487" s="2"/>
    </row>
    <row r="2488" spans="1:13">
      <c r="A2488" s="7" t="s">
        <v>6694</v>
      </c>
      <c r="B2488" s="8" t="s">
        <v>6740</v>
      </c>
      <c r="C2488" s="8" t="s">
        <v>6741</v>
      </c>
      <c r="D2488" s="7" t="s">
        <v>6742</v>
      </c>
      <c r="E2488" s="2"/>
      <c r="F2488" s="26">
        <v>12.5</v>
      </c>
      <c r="G2488" s="2"/>
      <c r="H2488" s="25">
        <v>0</v>
      </c>
      <c r="I2488" s="2"/>
      <c r="J2488" s="9" t="s">
        <v>21</v>
      </c>
      <c r="K2488" s="2"/>
      <c r="L2488" s="10">
        <v>0</v>
      </c>
      <c r="M2488" s="2"/>
    </row>
    <row r="2489" spans="1:13">
      <c r="A2489" s="7" t="s">
        <v>6694</v>
      </c>
      <c r="B2489" s="8" t="s">
        <v>6743</v>
      </c>
      <c r="C2489" s="8" t="s">
        <v>2346</v>
      </c>
      <c r="D2489" s="7" t="s">
        <v>6744</v>
      </c>
      <c r="E2489" s="2"/>
      <c r="F2489" s="26">
        <v>17.5</v>
      </c>
      <c r="G2489" s="2"/>
      <c r="H2489" s="25">
        <v>0</v>
      </c>
      <c r="I2489" s="2"/>
      <c r="J2489" s="9" t="s">
        <v>83</v>
      </c>
      <c r="K2489" s="2"/>
      <c r="L2489" s="10">
        <v>0</v>
      </c>
      <c r="M2489" s="2"/>
    </row>
    <row r="2490" spans="1:13">
      <c r="A2490" s="7" t="s">
        <v>6694</v>
      </c>
      <c r="B2490" s="8" t="s">
        <v>6748</v>
      </c>
      <c r="C2490" s="8" t="s">
        <v>6749</v>
      </c>
      <c r="D2490" s="7" t="s">
        <v>6750</v>
      </c>
      <c r="E2490" s="2"/>
      <c r="F2490" s="26">
        <v>22.5</v>
      </c>
      <c r="G2490" s="2"/>
      <c r="H2490" s="25">
        <v>0</v>
      </c>
      <c r="I2490" s="2"/>
      <c r="J2490" s="9" t="s">
        <v>61</v>
      </c>
      <c r="K2490" s="2"/>
      <c r="L2490" s="10">
        <v>0</v>
      </c>
      <c r="M2490" s="2"/>
    </row>
    <row r="2491" spans="1:13">
      <c r="A2491" s="7" t="s">
        <v>6694</v>
      </c>
      <c r="B2491" s="8" t="s">
        <v>6751</v>
      </c>
      <c r="C2491" s="8" t="s">
        <v>6752</v>
      </c>
      <c r="D2491" s="7" t="s">
        <v>6753</v>
      </c>
      <c r="E2491" s="2"/>
      <c r="F2491" s="26">
        <v>37.5</v>
      </c>
      <c r="G2491" s="2"/>
      <c r="H2491" s="25">
        <v>1</v>
      </c>
      <c r="I2491" s="2"/>
      <c r="J2491" s="9" t="s">
        <v>21</v>
      </c>
      <c r="K2491" s="2"/>
      <c r="L2491" s="10">
        <v>0</v>
      </c>
      <c r="M2491" s="2"/>
    </row>
    <row r="2492" spans="1:13">
      <c r="A2492" s="7" t="s">
        <v>6694</v>
      </c>
      <c r="B2492" s="8" t="s">
        <v>6754</v>
      </c>
      <c r="C2492" s="8" t="s">
        <v>6755</v>
      </c>
      <c r="D2492" s="7" t="s">
        <v>6756</v>
      </c>
      <c r="E2492" s="2"/>
      <c r="F2492" s="26">
        <v>12.5</v>
      </c>
      <c r="G2492" s="2"/>
      <c r="H2492" s="25">
        <v>0</v>
      </c>
      <c r="I2492" s="2"/>
      <c r="J2492" s="9" t="s">
        <v>21</v>
      </c>
      <c r="K2492" s="2"/>
      <c r="L2492" s="10">
        <v>0</v>
      </c>
      <c r="M2492" s="2"/>
    </row>
    <row r="2493" spans="1:13">
      <c r="A2493" s="7" t="s">
        <v>6694</v>
      </c>
      <c r="B2493" s="8" t="s">
        <v>6757</v>
      </c>
      <c r="C2493" s="8" t="s">
        <v>4614</v>
      </c>
      <c r="D2493" s="7" t="s">
        <v>6758</v>
      </c>
      <c r="E2493" s="2"/>
      <c r="F2493" s="26">
        <v>12.5</v>
      </c>
      <c r="G2493" s="2"/>
      <c r="H2493" s="25">
        <v>0</v>
      </c>
      <c r="I2493" s="2"/>
      <c r="J2493" s="9" t="s">
        <v>21</v>
      </c>
      <c r="K2493" s="2"/>
      <c r="L2493" s="10">
        <v>0</v>
      </c>
      <c r="M2493" s="2"/>
    </row>
    <row r="2494" spans="1:13">
      <c r="A2494" s="7" t="s">
        <v>6694</v>
      </c>
      <c r="B2494" s="8" t="s">
        <v>6759</v>
      </c>
      <c r="C2494" s="8" t="s">
        <v>6760</v>
      </c>
      <c r="D2494" s="7" t="s">
        <v>6694</v>
      </c>
      <c r="E2494" s="2"/>
      <c r="F2494" s="26">
        <v>22.5</v>
      </c>
      <c r="G2494" s="2"/>
      <c r="H2494" s="25">
        <v>0</v>
      </c>
      <c r="I2494" s="2"/>
      <c r="J2494" s="9" t="s">
        <v>61</v>
      </c>
      <c r="K2494" s="2"/>
      <c r="L2494" s="10">
        <v>0</v>
      </c>
      <c r="M2494" s="2"/>
    </row>
    <row r="2495" spans="1:13">
      <c r="A2495" s="7" t="s">
        <v>6694</v>
      </c>
      <c r="B2495" s="8" t="s">
        <v>6761</v>
      </c>
      <c r="C2495" s="8" t="s">
        <v>8133</v>
      </c>
      <c r="D2495" s="7" t="s">
        <v>8134</v>
      </c>
      <c r="E2495" s="2"/>
      <c r="F2495" s="26">
        <v>95</v>
      </c>
      <c r="G2495" s="2"/>
      <c r="H2495" s="25">
        <v>3</v>
      </c>
      <c r="I2495" s="2"/>
      <c r="J2495" s="9" t="s">
        <v>257</v>
      </c>
      <c r="K2495" s="2"/>
      <c r="L2495" s="10">
        <v>0</v>
      </c>
      <c r="M2495" s="2"/>
    </row>
    <row r="2496" spans="1:13">
      <c r="A2496" s="7" t="s">
        <v>6694</v>
      </c>
      <c r="B2496" s="8" t="s">
        <v>6762</v>
      </c>
      <c r="C2496" s="8" t="s">
        <v>2346</v>
      </c>
      <c r="D2496" s="7" t="s">
        <v>6763</v>
      </c>
      <c r="E2496" s="2"/>
      <c r="F2496" s="26">
        <v>20</v>
      </c>
      <c r="G2496" s="2"/>
      <c r="H2496" s="25">
        <v>0</v>
      </c>
      <c r="I2496" s="2"/>
      <c r="J2496" s="9" t="s">
        <v>257</v>
      </c>
      <c r="K2496" s="2"/>
      <c r="L2496" s="10">
        <v>0</v>
      </c>
      <c r="M2496" s="2"/>
    </row>
    <row r="2497" spans="1:13">
      <c r="A2497" s="7" t="s">
        <v>6694</v>
      </c>
      <c r="B2497" s="8" t="s">
        <v>6764</v>
      </c>
      <c r="C2497" s="8" t="s">
        <v>6765</v>
      </c>
      <c r="D2497" s="7" t="s">
        <v>6766</v>
      </c>
      <c r="E2497" s="2"/>
      <c r="F2497" s="26">
        <v>27.5</v>
      </c>
      <c r="G2497" s="2"/>
      <c r="H2497" s="25">
        <v>1</v>
      </c>
      <c r="I2497" s="2"/>
      <c r="J2497" s="9" t="s">
        <v>32</v>
      </c>
      <c r="K2497" s="2"/>
      <c r="L2497" s="10">
        <v>0</v>
      </c>
      <c r="M2497" s="2"/>
    </row>
    <row r="2498" spans="1:13">
      <c r="A2498" s="7" t="s">
        <v>6694</v>
      </c>
      <c r="B2498" s="8" t="s">
        <v>6767</v>
      </c>
      <c r="C2498" s="8" t="s">
        <v>6768</v>
      </c>
      <c r="D2498" s="7" t="s">
        <v>6769</v>
      </c>
      <c r="E2498" s="2"/>
      <c r="F2498" s="26">
        <v>25</v>
      </c>
      <c r="G2498" s="2"/>
      <c r="H2498" s="25">
        <v>1</v>
      </c>
      <c r="I2498" s="2"/>
      <c r="J2498" s="9" t="s">
        <v>111</v>
      </c>
      <c r="K2498" s="2"/>
      <c r="L2498" s="10">
        <v>0</v>
      </c>
      <c r="M2498" s="2"/>
    </row>
    <row r="2499" spans="1:13">
      <c r="A2499" s="7" t="s">
        <v>6694</v>
      </c>
      <c r="B2499" s="8" t="s">
        <v>6770</v>
      </c>
      <c r="C2499" s="8" t="s">
        <v>6771</v>
      </c>
      <c r="D2499" s="7" t="s">
        <v>4304</v>
      </c>
      <c r="E2499" s="2"/>
      <c r="F2499" s="26">
        <v>37.5</v>
      </c>
      <c r="G2499" s="2"/>
      <c r="H2499" s="25">
        <v>1</v>
      </c>
      <c r="I2499" s="2"/>
      <c r="J2499" s="9" t="s">
        <v>21</v>
      </c>
      <c r="K2499" s="2"/>
      <c r="L2499" s="10">
        <v>0</v>
      </c>
      <c r="M2499" s="2"/>
    </row>
    <row r="2500" spans="1:13">
      <c r="A2500" s="7" t="s">
        <v>6694</v>
      </c>
      <c r="B2500" s="8" t="s">
        <v>6772</v>
      </c>
      <c r="C2500" s="8" t="s">
        <v>6773</v>
      </c>
      <c r="D2500" s="7" t="s">
        <v>6774</v>
      </c>
      <c r="E2500" s="2"/>
      <c r="F2500" s="26">
        <v>15</v>
      </c>
      <c r="G2500" s="2"/>
      <c r="H2500" s="25">
        <v>0</v>
      </c>
      <c r="I2500" s="2"/>
      <c r="J2500" s="9" t="s">
        <v>76</v>
      </c>
      <c r="K2500" s="2"/>
      <c r="L2500" s="10">
        <v>0</v>
      </c>
      <c r="M2500" s="2"/>
    </row>
    <row r="2501" spans="1:13">
      <c r="A2501" s="7" t="s">
        <v>6694</v>
      </c>
      <c r="B2501" s="8" t="s">
        <v>6775</v>
      </c>
      <c r="C2501" s="8" t="s">
        <v>89</v>
      </c>
      <c r="D2501" s="7" t="s">
        <v>5674</v>
      </c>
      <c r="E2501" s="2"/>
      <c r="F2501" s="26">
        <v>52.5</v>
      </c>
      <c r="G2501" s="2"/>
      <c r="H2501" s="25">
        <v>2</v>
      </c>
      <c r="I2501" s="2"/>
      <c r="J2501" s="9" t="s">
        <v>32</v>
      </c>
      <c r="K2501" s="2"/>
      <c r="L2501" s="10">
        <v>0</v>
      </c>
      <c r="M2501" s="2"/>
    </row>
    <row r="2502" spans="1:13">
      <c r="A2502" s="7" t="s">
        <v>6694</v>
      </c>
      <c r="B2502" s="8" t="s">
        <v>6776</v>
      </c>
      <c r="C2502" s="8" t="s">
        <v>6777</v>
      </c>
      <c r="D2502" s="7" t="s">
        <v>4199</v>
      </c>
      <c r="E2502" s="2"/>
      <c r="F2502" s="26">
        <v>27.5</v>
      </c>
      <c r="G2502" s="2"/>
      <c r="H2502" s="25">
        <v>1</v>
      </c>
      <c r="I2502" s="2"/>
      <c r="J2502" s="9" t="s">
        <v>32</v>
      </c>
      <c r="K2502" s="2"/>
      <c r="L2502" s="10">
        <v>0</v>
      </c>
      <c r="M2502" s="2"/>
    </row>
    <row r="2503" spans="1:13">
      <c r="A2503" s="7" t="s">
        <v>6694</v>
      </c>
      <c r="B2503" s="8" t="s">
        <v>6778</v>
      </c>
      <c r="C2503" s="8" t="s">
        <v>6779</v>
      </c>
      <c r="D2503" s="7" t="s">
        <v>6780</v>
      </c>
      <c r="E2503" s="2"/>
      <c r="F2503" s="26">
        <v>12.5</v>
      </c>
      <c r="G2503" s="2"/>
      <c r="H2503" s="25">
        <v>0</v>
      </c>
      <c r="I2503" s="2"/>
      <c r="J2503" s="9" t="s">
        <v>21</v>
      </c>
      <c r="K2503" s="2"/>
      <c r="L2503" s="10">
        <v>0</v>
      </c>
      <c r="M2503" s="2"/>
    </row>
    <row r="2504" spans="1:13">
      <c r="A2504" s="7" t="s">
        <v>6694</v>
      </c>
      <c r="B2504" s="8" t="s">
        <v>6781</v>
      </c>
      <c r="C2504" s="8" t="s">
        <v>6782</v>
      </c>
      <c r="D2504" s="7" t="s">
        <v>6316</v>
      </c>
      <c r="E2504" s="2"/>
      <c r="F2504" s="26">
        <v>67.5</v>
      </c>
      <c r="G2504" s="2"/>
      <c r="H2504" s="25">
        <v>2</v>
      </c>
      <c r="I2504" s="2"/>
      <c r="J2504" s="9" t="s">
        <v>83</v>
      </c>
      <c r="K2504" s="2"/>
      <c r="L2504" s="10">
        <v>0</v>
      </c>
      <c r="M2504" s="2"/>
    </row>
    <row r="2505" spans="1:13">
      <c r="A2505" s="7" t="s">
        <v>6694</v>
      </c>
      <c r="B2505" s="8" t="s">
        <v>6783</v>
      </c>
      <c r="C2505" s="8" t="s">
        <v>6784</v>
      </c>
      <c r="D2505" s="7" t="s">
        <v>6708</v>
      </c>
      <c r="E2505" s="2"/>
      <c r="F2505" s="26">
        <v>17.5</v>
      </c>
      <c r="G2505" s="2"/>
      <c r="H2505" s="25">
        <v>0</v>
      </c>
      <c r="I2505" s="2"/>
      <c r="J2505" s="9" t="s">
        <v>83</v>
      </c>
      <c r="K2505" s="2"/>
      <c r="L2505" s="10">
        <v>0</v>
      </c>
      <c r="M2505" s="2"/>
    </row>
    <row r="2506" spans="1:13">
      <c r="A2506" s="7" t="s">
        <v>6694</v>
      </c>
      <c r="B2506" s="8" t="s">
        <v>6785</v>
      </c>
      <c r="C2506" s="8" t="s">
        <v>6786</v>
      </c>
      <c r="D2506" s="7" t="s">
        <v>6787</v>
      </c>
      <c r="E2506" s="2"/>
      <c r="F2506" s="26">
        <v>42.5</v>
      </c>
      <c r="G2506" s="2"/>
      <c r="H2506" s="25">
        <v>1</v>
      </c>
      <c r="I2506" s="2"/>
      <c r="J2506" s="9" t="s">
        <v>83</v>
      </c>
      <c r="K2506" s="2"/>
      <c r="L2506" s="10">
        <v>0</v>
      </c>
      <c r="M2506" s="2"/>
    </row>
    <row r="2507" spans="1:13">
      <c r="A2507" s="7" t="s">
        <v>6694</v>
      </c>
      <c r="B2507" s="8" t="s">
        <v>6788</v>
      </c>
      <c r="C2507" s="8" t="s">
        <v>6789</v>
      </c>
      <c r="D2507" s="7" t="s">
        <v>6708</v>
      </c>
      <c r="E2507" s="2"/>
      <c r="F2507" s="26">
        <v>42.5</v>
      </c>
      <c r="G2507" s="2"/>
      <c r="H2507" s="25">
        <v>1</v>
      </c>
      <c r="I2507" s="2"/>
      <c r="J2507" s="9" t="s">
        <v>83</v>
      </c>
      <c r="K2507" s="2"/>
      <c r="L2507" s="10">
        <v>0</v>
      </c>
      <c r="M2507" s="2"/>
    </row>
    <row r="2508" spans="1:13">
      <c r="A2508" s="7" t="s">
        <v>6694</v>
      </c>
      <c r="B2508" s="8" t="s">
        <v>6790</v>
      </c>
      <c r="C2508" s="8" t="s">
        <v>6791</v>
      </c>
      <c r="D2508" s="7" t="s">
        <v>3007</v>
      </c>
      <c r="E2508" s="2"/>
      <c r="F2508" s="26">
        <v>22.5</v>
      </c>
      <c r="G2508" s="2"/>
      <c r="H2508" s="25">
        <v>0</v>
      </c>
      <c r="I2508" s="2"/>
      <c r="J2508" s="9" t="s">
        <v>61</v>
      </c>
      <c r="K2508" s="2"/>
      <c r="L2508" s="10">
        <v>0</v>
      </c>
      <c r="M2508" s="2"/>
    </row>
    <row r="2509" spans="1:13">
      <c r="A2509" s="7" t="s">
        <v>6694</v>
      </c>
      <c r="B2509" s="8" t="s">
        <v>6792</v>
      </c>
      <c r="C2509" s="8" t="s">
        <v>6793</v>
      </c>
      <c r="D2509" s="7" t="s">
        <v>4304</v>
      </c>
      <c r="E2509" s="2"/>
      <c r="F2509" s="26">
        <v>42.5</v>
      </c>
      <c r="G2509" s="2"/>
      <c r="H2509" s="25">
        <v>1</v>
      </c>
      <c r="I2509" s="2"/>
      <c r="J2509" s="9" t="s">
        <v>83</v>
      </c>
      <c r="K2509" s="2"/>
      <c r="L2509" s="10">
        <v>0</v>
      </c>
      <c r="M2509" s="2"/>
    </row>
    <row r="2510" spans="1:13">
      <c r="A2510" s="7" t="s">
        <v>6694</v>
      </c>
      <c r="B2510" s="8" t="s">
        <v>6794</v>
      </c>
      <c r="C2510" s="8" t="s">
        <v>6795</v>
      </c>
      <c r="D2510" s="7" t="s">
        <v>3007</v>
      </c>
      <c r="E2510" s="2"/>
      <c r="F2510" s="26">
        <v>60</v>
      </c>
      <c r="G2510" s="2"/>
      <c r="H2510" s="25">
        <v>2</v>
      </c>
      <c r="I2510" s="2"/>
      <c r="J2510" s="9" t="s">
        <v>25</v>
      </c>
      <c r="K2510" s="2"/>
      <c r="L2510" s="10">
        <v>0</v>
      </c>
      <c r="M2510" s="2"/>
    </row>
    <row r="2511" spans="1:13">
      <c r="A2511" s="7" t="s">
        <v>6694</v>
      </c>
      <c r="B2511" s="8" t="s">
        <v>6796</v>
      </c>
      <c r="C2511" s="8" t="s">
        <v>6797</v>
      </c>
      <c r="D2511" s="7" t="s">
        <v>6798</v>
      </c>
      <c r="E2511" s="2"/>
      <c r="F2511" s="26">
        <v>40</v>
      </c>
      <c r="G2511" s="2"/>
      <c r="H2511" s="25">
        <v>1</v>
      </c>
      <c r="I2511" s="2"/>
      <c r="J2511" s="9" t="s">
        <v>76</v>
      </c>
      <c r="K2511" s="2"/>
      <c r="L2511" s="10">
        <v>0</v>
      </c>
      <c r="M2511" s="2"/>
    </row>
    <row r="2512" spans="1:13">
      <c r="A2512" s="7" t="s">
        <v>6694</v>
      </c>
      <c r="B2512" s="8" t="s">
        <v>6799</v>
      </c>
      <c r="C2512" s="8" t="s">
        <v>6800</v>
      </c>
      <c r="D2512" s="7" t="s">
        <v>6801</v>
      </c>
      <c r="E2512" s="2"/>
      <c r="F2512" s="26">
        <v>50</v>
      </c>
      <c r="G2512" s="2"/>
      <c r="H2512" s="25">
        <v>2</v>
      </c>
      <c r="I2512" s="2"/>
      <c r="J2512" s="9" t="s">
        <v>111</v>
      </c>
      <c r="K2512" s="2"/>
      <c r="L2512" s="10">
        <v>0</v>
      </c>
      <c r="M2512" s="2"/>
    </row>
    <row r="2513" spans="1:13">
      <c r="A2513" s="7" t="s">
        <v>6694</v>
      </c>
      <c r="B2513" s="8" t="s">
        <v>6802</v>
      </c>
      <c r="C2513" s="8" t="s">
        <v>6803</v>
      </c>
      <c r="D2513" s="7" t="s">
        <v>6804</v>
      </c>
      <c r="E2513" s="2"/>
      <c r="F2513" s="26">
        <v>22.5</v>
      </c>
      <c r="G2513" s="2"/>
      <c r="H2513" s="25">
        <v>0</v>
      </c>
      <c r="I2513" s="2"/>
      <c r="J2513" s="9" t="s">
        <v>61</v>
      </c>
      <c r="K2513" s="2"/>
      <c r="L2513" s="10">
        <v>0</v>
      </c>
      <c r="M2513" s="2"/>
    </row>
    <row r="2514" spans="1:13">
      <c r="A2514" s="7" t="s">
        <v>6694</v>
      </c>
      <c r="B2514" s="8" t="s">
        <v>6805</v>
      </c>
      <c r="C2514" s="8" t="s">
        <v>8135</v>
      </c>
      <c r="D2514" s="7" t="s">
        <v>8136</v>
      </c>
      <c r="E2514" s="2"/>
      <c r="F2514" s="26">
        <v>50</v>
      </c>
      <c r="G2514" s="2"/>
      <c r="H2514" s="25">
        <v>2</v>
      </c>
      <c r="I2514" s="2"/>
      <c r="J2514" s="9" t="s">
        <v>111</v>
      </c>
      <c r="K2514" s="2"/>
      <c r="L2514" s="10">
        <v>0</v>
      </c>
      <c r="M2514" s="2"/>
    </row>
    <row r="2515" spans="1:13">
      <c r="A2515" s="7" t="s">
        <v>6694</v>
      </c>
      <c r="B2515" s="8" t="s">
        <v>6806</v>
      </c>
      <c r="C2515" s="8" t="s">
        <v>6807</v>
      </c>
      <c r="D2515" s="7" t="s">
        <v>4304</v>
      </c>
      <c r="E2515" s="2"/>
      <c r="F2515" s="26">
        <v>12.5</v>
      </c>
      <c r="G2515" s="2"/>
      <c r="H2515" s="25">
        <v>0</v>
      </c>
      <c r="I2515" s="2"/>
      <c r="J2515" s="9" t="s">
        <v>21</v>
      </c>
      <c r="K2515" s="2"/>
      <c r="L2515" s="10">
        <v>0</v>
      </c>
      <c r="M2515" s="2"/>
    </row>
    <row r="2516" spans="1:13">
      <c r="A2516" s="7" t="s">
        <v>6694</v>
      </c>
      <c r="B2516" s="8" t="s">
        <v>6808</v>
      </c>
      <c r="C2516" s="8" t="s">
        <v>6809</v>
      </c>
      <c r="D2516" s="7" t="s">
        <v>6810</v>
      </c>
      <c r="E2516" s="2"/>
      <c r="F2516" s="26">
        <v>32.5</v>
      </c>
      <c r="G2516" s="2"/>
      <c r="H2516" s="25">
        <v>1</v>
      </c>
      <c r="I2516" s="2"/>
      <c r="J2516" s="9" t="s">
        <v>172</v>
      </c>
      <c r="K2516" s="2"/>
      <c r="L2516" s="10">
        <v>0</v>
      </c>
      <c r="M2516" s="2"/>
    </row>
    <row r="2517" spans="1:13">
      <c r="A2517" s="7" t="s">
        <v>6694</v>
      </c>
      <c r="B2517" s="8" t="s">
        <v>6811</v>
      </c>
      <c r="C2517" s="8" t="s">
        <v>6812</v>
      </c>
      <c r="D2517" s="7" t="s">
        <v>6813</v>
      </c>
      <c r="E2517" s="2"/>
      <c r="F2517" s="26">
        <v>35</v>
      </c>
      <c r="G2517" s="2"/>
      <c r="H2517" s="25">
        <v>1</v>
      </c>
      <c r="I2517" s="2"/>
      <c r="J2517" s="9" t="s">
        <v>25</v>
      </c>
      <c r="K2517" s="2"/>
      <c r="L2517" s="10">
        <v>0</v>
      </c>
      <c r="M2517" s="2"/>
    </row>
    <row r="2518" spans="1:13">
      <c r="A2518" s="7" t="s">
        <v>6694</v>
      </c>
      <c r="B2518" s="8" t="s">
        <v>6814</v>
      </c>
      <c r="C2518" s="8" t="s">
        <v>6815</v>
      </c>
      <c r="D2518" s="7" t="s">
        <v>6694</v>
      </c>
      <c r="E2518" s="2"/>
      <c r="F2518" s="26">
        <v>10</v>
      </c>
      <c r="G2518" s="2"/>
      <c r="H2518" s="25">
        <v>0</v>
      </c>
      <c r="I2518" s="2"/>
      <c r="J2518" s="9" t="s">
        <v>25</v>
      </c>
      <c r="K2518" s="2"/>
      <c r="L2518" s="10">
        <v>0</v>
      </c>
      <c r="M2518" s="2"/>
    </row>
    <row r="2519" spans="1:13">
      <c r="A2519" s="7" t="s">
        <v>6694</v>
      </c>
      <c r="B2519" s="8" t="s">
        <v>6816</v>
      </c>
      <c r="C2519" s="8" t="s">
        <v>6817</v>
      </c>
      <c r="D2519" s="7" t="s">
        <v>4199</v>
      </c>
      <c r="E2519" s="2"/>
      <c r="F2519" s="26">
        <v>32.5</v>
      </c>
      <c r="G2519" s="2"/>
      <c r="H2519" s="25">
        <v>1</v>
      </c>
      <c r="I2519" s="2"/>
      <c r="J2519" s="9" t="s">
        <v>172</v>
      </c>
      <c r="K2519" s="2"/>
      <c r="L2519" s="10">
        <v>0</v>
      </c>
      <c r="M2519" s="2"/>
    </row>
    <row r="2520" spans="1:13">
      <c r="A2520" s="7" t="s">
        <v>6694</v>
      </c>
      <c r="B2520" s="8" t="s">
        <v>6818</v>
      </c>
      <c r="C2520" s="8" t="s">
        <v>6819</v>
      </c>
      <c r="D2520" s="7" t="s">
        <v>6708</v>
      </c>
      <c r="E2520" s="2"/>
      <c r="F2520" s="26">
        <v>15</v>
      </c>
      <c r="G2520" s="2"/>
      <c r="H2520" s="25">
        <v>0</v>
      </c>
      <c r="I2520" s="2"/>
      <c r="J2520" s="9" t="s">
        <v>76</v>
      </c>
      <c r="K2520" s="2"/>
      <c r="L2520" s="10">
        <v>0</v>
      </c>
      <c r="M2520" s="2"/>
    </row>
    <row r="2521" spans="1:13">
      <c r="A2521" s="7" t="s">
        <v>6694</v>
      </c>
      <c r="B2521" s="8" t="s">
        <v>6820</v>
      </c>
      <c r="C2521" s="8" t="s">
        <v>6821</v>
      </c>
      <c r="D2521" s="7" t="s">
        <v>6804</v>
      </c>
      <c r="E2521" s="2"/>
      <c r="F2521" s="26">
        <v>22.5</v>
      </c>
      <c r="G2521" s="2"/>
      <c r="H2521" s="25">
        <v>0</v>
      </c>
      <c r="I2521" s="2"/>
      <c r="J2521" s="9" t="s">
        <v>61</v>
      </c>
      <c r="K2521" s="2"/>
      <c r="L2521" s="10">
        <v>0</v>
      </c>
      <c r="M2521" s="2"/>
    </row>
    <row r="2522" spans="1:13">
      <c r="A2522" s="7" t="s">
        <v>6694</v>
      </c>
      <c r="B2522" s="8" t="s">
        <v>6822</v>
      </c>
      <c r="C2522" s="8" t="s">
        <v>6823</v>
      </c>
      <c r="D2522" s="7" t="s">
        <v>4657</v>
      </c>
      <c r="E2522" s="2"/>
      <c r="F2522" s="26">
        <v>27.5</v>
      </c>
      <c r="G2522" s="2"/>
      <c r="H2522" s="25">
        <v>1</v>
      </c>
      <c r="I2522" s="2"/>
      <c r="J2522" s="9" t="s">
        <v>32</v>
      </c>
      <c r="K2522" s="2"/>
      <c r="L2522" s="10">
        <v>0</v>
      </c>
      <c r="M2522" s="2"/>
    </row>
    <row r="2523" spans="1:13">
      <c r="A2523" s="7" t="s">
        <v>6694</v>
      </c>
      <c r="B2523" s="8" t="s">
        <v>6824</v>
      </c>
      <c r="C2523" s="8" t="s">
        <v>6825</v>
      </c>
      <c r="D2523" s="7" t="s">
        <v>6826</v>
      </c>
      <c r="E2523" s="2"/>
      <c r="F2523" s="26">
        <v>17.5</v>
      </c>
      <c r="G2523" s="2"/>
      <c r="H2523" s="25">
        <v>0</v>
      </c>
      <c r="I2523" s="2"/>
      <c r="J2523" s="9" t="s">
        <v>83</v>
      </c>
      <c r="K2523" s="2"/>
      <c r="L2523" s="10">
        <v>0</v>
      </c>
      <c r="M2523" s="2"/>
    </row>
    <row r="2524" spans="1:13">
      <c r="A2524" s="7" t="s">
        <v>6694</v>
      </c>
      <c r="B2524" s="8" t="s">
        <v>6827</v>
      </c>
      <c r="C2524" s="8" t="s">
        <v>3448</v>
      </c>
      <c r="D2524" s="7" t="s">
        <v>6828</v>
      </c>
      <c r="E2524" s="2"/>
      <c r="F2524" s="26">
        <v>12.5</v>
      </c>
      <c r="G2524" s="2"/>
      <c r="H2524" s="25">
        <v>0</v>
      </c>
      <c r="I2524" s="2"/>
      <c r="J2524" s="9" t="s">
        <v>21</v>
      </c>
      <c r="K2524" s="2"/>
      <c r="L2524" s="10">
        <v>0</v>
      </c>
      <c r="M2524" s="2"/>
    </row>
    <row r="2525" spans="1:13">
      <c r="A2525" s="7" t="s">
        <v>6694</v>
      </c>
      <c r="B2525" s="8" t="s">
        <v>6829</v>
      </c>
      <c r="C2525" s="8" t="s">
        <v>2260</v>
      </c>
      <c r="D2525" s="7" t="s">
        <v>6830</v>
      </c>
      <c r="E2525" s="2"/>
      <c r="F2525" s="26">
        <v>32.5</v>
      </c>
      <c r="G2525" s="2"/>
      <c r="H2525" s="25">
        <v>1</v>
      </c>
      <c r="I2525" s="2"/>
      <c r="J2525" s="9" t="s">
        <v>172</v>
      </c>
      <c r="K2525" s="2"/>
      <c r="L2525" s="10">
        <v>0</v>
      </c>
      <c r="M2525" s="2"/>
    </row>
    <row r="2526" spans="1:13">
      <c r="A2526" s="7" t="s">
        <v>6694</v>
      </c>
      <c r="B2526" s="8" t="s">
        <v>6831</v>
      </c>
      <c r="C2526" s="8" t="s">
        <v>6832</v>
      </c>
      <c r="D2526" s="7" t="s">
        <v>6804</v>
      </c>
      <c r="E2526" s="2"/>
      <c r="F2526" s="26">
        <v>45</v>
      </c>
      <c r="G2526" s="2"/>
      <c r="H2526" s="25">
        <v>1</v>
      </c>
      <c r="I2526" s="2"/>
      <c r="J2526" s="9" t="s">
        <v>257</v>
      </c>
      <c r="K2526" s="2"/>
      <c r="L2526" s="10">
        <v>0</v>
      </c>
      <c r="M2526" s="2"/>
    </row>
    <row r="2527" spans="1:13">
      <c r="A2527" s="7" t="s">
        <v>6694</v>
      </c>
      <c r="B2527" s="8" t="s">
        <v>6833</v>
      </c>
      <c r="C2527" s="8" t="s">
        <v>6834</v>
      </c>
      <c r="D2527" s="7" t="s">
        <v>6835</v>
      </c>
      <c r="E2527" s="2"/>
      <c r="F2527" s="26">
        <v>12.5</v>
      </c>
      <c r="G2527" s="2"/>
      <c r="H2527" s="25">
        <v>0</v>
      </c>
      <c r="I2527" s="2"/>
      <c r="J2527" s="9" t="s">
        <v>21</v>
      </c>
      <c r="K2527" s="2"/>
      <c r="L2527" s="10">
        <v>0</v>
      </c>
      <c r="M2527" s="2"/>
    </row>
    <row r="2528" spans="1:13">
      <c r="A2528" s="7" t="s">
        <v>6694</v>
      </c>
      <c r="B2528" s="8" t="s">
        <v>6836</v>
      </c>
      <c r="C2528" s="8" t="s">
        <v>6837</v>
      </c>
      <c r="D2528" s="7" t="s">
        <v>6838</v>
      </c>
      <c r="E2528" s="2"/>
      <c r="F2528" s="26">
        <v>35</v>
      </c>
      <c r="G2528" s="2"/>
      <c r="H2528" s="25">
        <v>1</v>
      </c>
      <c r="I2528" s="2"/>
      <c r="J2528" s="9" t="s">
        <v>25</v>
      </c>
      <c r="K2528" s="2"/>
      <c r="L2528" s="10">
        <v>0</v>
      </c>
      <c r="M2528" s="2"/>
    </row>
    <row r="2529" spans="1:13">
      <c r="A2529" s="7" t="s">
        <v>6694</v>
      </c>
      <c r="B2529" s="8" t="s">
        <v>6839</v>
      </c>
      <c r="C2529" s="8" t="s">
        <v>1779</v>
      </c>
      <c r="D2529" s="7" t="s">
        <v>6840</v>
      </c>
      <c r="E2529" s="2"/>
      <c r="F2529" s="26">
        <v>17.5</v>
      </c>
      <c r="G2529" s="2"/>
      <c r="H2529" s="25">
        <v>0</v>
      </c>
      <c r="I2529" s="2"/>
      <c r="J2529" s="9" t="s">
        <v>83</v>
      </c>
      <c r="K2529" s="2"/>
      <c r="L2529" s="10">
        <v>0</v>
      </c>
      <c r="M2529" s="2"/>
    </row>
    <row r="2530" spans="1:13">
      <c r="A2530" s="7" t="s">
        <v>6694</v>
      </c>
      <c r="B2530" s="8" t="s">
        <v>6841</v>
      </c>
      <c r="C2530" s="8" t="s">
        <v>6842</v>
      </c>
      <c r="D2530" s="7" t="s">
        <v>6708</v>
      </c>
      <c r="E2530" s="2"/>
      <c r="F2530" s="26">
        <v>82.5</v>
      </c>
      <c r="G2530" s="2"/>
      <c r="H2530" s="25">
        <v>3</v>
      </c>
      <c r="I2530" s="2"/>
      <c r="J2530" s="9" t="s">
        <v>172</v>
      </c>
      <c r="K2530" s="2"/>
      <c r="L2530" s="10">
        <v>0</v>
      </c>
      <c r="M2530" s="2"/>
    </row>
    <row r="2531" spans="1:13">
      <c r="A2531" s="7" t="s">
        <v>6694</v>
      </c>
      <c r="B2531" s="8" t="s">
        <v>6843</v>
      </c>
      <c r="C2531" s="8" t="s">
        <v>6844</v>
      </c>
      <c r="D2531" s="7" t="s">
        <v>6845</v>
      </c>
      <c r="E2531" s="2"/>
      <c r="F2531" s="26">
        <v>20</v>
      </c>
      <c r="G2531" s="2"/>
      <c r="H2531" s="25">
        <v>0</v>
      </c>
      <c r="I2531" s="2"/>
      <c r="J2531" s="9" t="s">
        <v>257</v>
      </c>
      <c r="K2531" s="2"/>
      <c r="L2531" s="10">
        <v>0</v>
      </c>
      <c r="M2531" s="2"/>
    </row>
    <row r="2532" spans="1:13">
      <c r="A2532" s="7" t="s">
        <v>6694</v>
      </c>
      <c r="B2532" s="8" t="s">
        <v>6846</v>
      </c>
      <c r="C2532" s="8" t="s">
        <v>89</v>
      </c>
      <c r="D2532" s="7" t="s">
        <v>6847</v>
      </c>
      <c r="E2532" s="2"/>
      <c r="F2532" s="26">
        <v>35</v>
      </c>
      <c r="G2532" s="2"/>
      <c r="H2532" s="25">
        <v>1</v>
      </c>
      <c r="I2532" s="2"/>
      <c r="J2532" s="9" t="s">
        <v>25</v>
      </c>
      <c r="K2532" s="2"/>
      <c r="L2532" s="10">
        <v>0</v>
      </c>
      <c r="M2532" s="2"/>
    </row>
    <row r="2533" spans="1:13">
      <c r="A2533" s="7" t="s">
        <v>6694</v>
      </c>
      <c r="B2533" s="8" t="s">
        <v>6848</v>
      </c>
      <c r="C2533" s="8" t="s">
        <v>6849</v>
      </c>
      <c r="D2533" s="7" t="s">
        <v>4818</v>
      </c>
      <c r="E2533" s="2"/>
      <c r="F2533" s="26">
        <v>35</v>
      </c>
      <c r="G2533" s="2"/>
      <c r="H2533" s="25">
        <v>1</v>
      </c>
      <c r="I2533" s="2"/>
      <c r="J2533" s="9" t="s">
        <v>25</v>
      </c>
      <c r="K2533" s="2"/>
      <c r="L2533" s="10">
        <v>0</v>
      </c>
      <c r="M2533" s="2"/>
    </row>
    <row r="2534" spans="1:13">
      <c r="A2534" s="7" t="s">
        <v>6694</v>
      </c>
      <c r="B2534" s="8" t="s">
        <v>6850</v>
      </c>
      <c r="C2534" s="8" t="s">
        <v>6851</v>
      </c>
      <c r="D2534" s="7" t="s">
        <v>6852</v>
      </c>
      <c r="E2534" s="2"/>
      <c r="F2534" s="26">
        <v>32.5</v>
      </c>
      <c r="G2534" s="2"/>
      <c r="H2534" s="25">
        <v>1</v>
      </c>
      <c r="I2534" s="2"/>
      <c r="J2534" s="9" t="s">
        <v>172</v>
      </c>
      <c r="K2534" s="2"/>
      <c r="L2534" s="10">
        <v>0</v>
      </c>
      <c r="M2534" s="2"/>
    </row>
    <row r="2535" spans="1:13">
      <c r="A2535" s="7" t="s">
        <v>6694</v>
      </c>
      <c r="B2535" s="8" t="s">
        <v>6853</v>
      </c>
      <c r="C2535" s="8" t="s">
        <v>6854</v>
      </c>
      <c r="D2535" s="7" t="s">
        <v>6855</v>
      </c>
      <c r="E2535" s="2"/>
      <c r="F2535" s="26">
        <v>17.5</v>
      </c>
      <c r="G2535" s="2"/>
      <c r="H2535" s="25">
        <v>0</v>
      </c>
      <c r="I2535" s="2"/>
      <c r="J2535" s="9" t="s">
        <v>83</v>
      </c>
      <c r="K2535" s="2"/>
      <c r="L2535" s="10">
        <v>0</v>
      </c>
      <c r="M2535" s="2"/>
    </row>
    <row r="2536" spans="1:13">
      <c r="A2536" s="7" t="s">
        <v>6694</v>
      </c>
      <c r="B2536" s="8" t="s">
        <v>6856</v>
      </c>
      <c r="C2536" s="8" t="s">
        <v>6857</v>
      </c>
      <c r="D2536" s="7" t="s">
        <v>6858</v>
      </c>
      <c r="E2536" s="2"/>
      <c r="F2536" s="26">
        <v>30</v>
      </c>
      <c r="G2536" s="2"/>
      <c r="H2536" s="25">
        <v>1</v>
      </c>
      <c r="I2536" s="2"/>
      <c r="J2536" s="9" t="s">
        <v>217</v>
      </c>
      <c r="K2536" s="2"/>
      <c r="L2536" s="10">
        <v>0</v>
      </c>
      <c r="M2536" s="2"/>
    </row>
    <row r="2537" spans="1:13">
      <c r="A2537" s="7" t="s">
        <v>6694</v>
      </c>
      <c r="B2537" s="8" t="s">
        <v>6859</v>
      </c>
      <c r="C2537" s="8" t="s">
        <v>4614</v>
      </c>
      <c r="D2537" s="7" t="s">
        <v>6860</v>
      </c>
      <c r="E2537" s="2"/>
      <c r="F2537" s="26">
        <v>11</v>
      </c>
      <c r="G2537" s="2"/>
      <c r="H2537" s="25">
        <v>0</v>
      </c>
      <c r="I2537" s="2"/>
      <c r="J2537" s="9" t="s">
        <v>87</v>
      </c>
      <c r="K2537" s="2"/>
      <c r="L2537" s="10">
        <v>0</v>
      </c>
      <c r="M2537" s="2"/>
    </row>
    <row r="2538" spans="1:13">
      <c r="A2538" s="7" t="s">
        <v>6694</v>
      </c>
      <c r="B2538" s="8" t="s">
        <v>6861</v>
      </c>
      <c r="C2538" s="8" t="s">
        <v>6862</v>
      </c>
      <c r="D2538" s="7" t="s">
        <v>4304</v>
      </c>
      <c r="E2538" s="2"/>
      <c r="F2538" s="26">
        <v>150</v>
      </c>
      <c r="G2538" s="2"/>
      <c r="H2538" s="25">
        <v>6</v>
      </c>
      <c r="I2538" s="2"/>
      <c r="J2538" s="9" t="s">
        <v>111</v>
      </c>
      <c r="K2538" s="2"/>
      <c r="L2538" s="10">
        <v>0</v>
      </c>
      <c r="M2538" s="2"/>
    </row>
    <row r="2539" spans="1:13">
      <c r="A2539" s="7" t="s">
        <v>6694</v>
      </c>
      <c r="B2539" s="8" t="s">
        <v>6863</v>
      </c>
      <c r="C2539" s="8" t="s">
        <v>6864</v>
      </c>
      <c r="D2539" s="7" t="s">
        <v>6865</v>
      </c>
      <c r="E2539" s="2"/>
      <c r="F2539" s="26">
        <v>55</v>
      </c>
      <c r="G2539" s="2"/>
      <c r="H2539" s="25">
        <v>2</v>
      </c>
      <c r="I2539" s="2"/>
      <c r="J2539" s="9" t="s">
        <v>217</v>
      </c>
      <c r="K2539" s="2"/>
      <c r="L2539" s="10">
        <v>0</v>
      </c>
      <c r="M2539" s="2"/>
    </row>
    <row r="2540" spans="1:13">
      <c r="A2540" s="7" t="s">
        <v>6694</v>
      </c>
      <c r="B2540" s="8" t="s">
        <v>6866</v>
      </c>
      <c r="C2540" s="8" t="s">
        <v>3754</v>
      </c>
      <c r="D2540" s="7" t="s">
        <v>6867</v>
      </c>
      <c r="E2540" s="2"/>
      <c r="F2540" s="26">
        <v>35</v>
      </c>
      <c r="G2540" s="2"/>
      <c r="H2540" s="25">
        <v>1</v>
      </c>
      <c r="I2540" s="2"/>
      <c r="J2540" s="9" t="s">
        <v>25</v>
      </c>
      <c r="K2540" s="2"/>
      <c r="L2540" s="10">
        <v>0</v>
      </c>
      <c r="M2540" s="2"/>
    </row>
    <row r="2541" spans="1:13">
      <c r="A2541" s="7" t="s">
        <v>6694</v>
      </c>
      <c r="B2541" s="8" t="s">
        <v>6868</v>
      </c>
      <c r="C2541" s="8" t="s">
        <v>6869</v>
      </c>
      <c r="D2541" s="7" t="s">
        <v>6870</v>
      </c>
      <c r="E2541" s="2"/>
      <c r="F2541" s="26">
        <v>30</v>
      </c>
      <c r="G2541" s="2"/>
      <c r="H2541" s="25">
        <v>1</v>
      </c>
      <c r="I2541" s="2"/>
      <c r="J2541" s="9" t="s">
        <v>217</v>
      </c>
      <c r="K2541" s="2"/>
      <c r="L2541" s="10">
        <v>0</v>
      </c>
      <c r="M2541" s="2"/>
    </row>
    <row r="2542" spans="1:13">
      <c r="A2542" s="7" t="s">
        <v>6694</v>
      </c>
      <c r="B2542" s="8" t="s">
        <v>6871</v>
      </c>
      <c r="C2542" s="8" t="s">
        <v>6872</v>
      </c>
      <c r="D2542" s="7" t="s">
        <v>6873</v>
      </c>
      <c r="E2542" s="2"/>
      <c r="F2542" s="26">
        <v>80</v>
      </c>
      <c r="G2542" s="2"/>
      <c r="H2542" s="25">
        <v>3</v>
      </c>
      <c r="I2542" s="2"/>
      <c r="J2542" s="9" t="s">
        <v>217</v>
      </c>
      <c r="K2542" s="2"/>
      <c r="L2542" s="10">
        <v>0</v>
      </c>
      <c r="M2542" s="2"/>
    </row>
    <row r="2543" spans="1:13">
      <c r="A2543" s="7" t="s">
        <v>6694</v>
      </c>
      <c r="B2543" s="8" t="s">
        <v>6874</v>
      </c>
      <c r="C2543" s="8" t="s">
        <v>6875</v>
      </c>
      <c r="D2543" s="7" t="s">
        <v>6876</v>
      </c>
      <c r="E2543" s="2"/>
      <c r="F2543" s="26">
        <v>55</v>
      </c>
      <c r="G2543" s="2"/>
      <c r="H2543" s="25">
        <v>2</v>
      </c>
      <c r="I2543" s="2"/>
      <c r="J2543" s="9" t="s">
        <v>217</v>
      </c>
      <c r="K2543" s="2"/>
      <c r="L2543" s="10">
        <v>0</v>
      </c>
      <c r="M2543" s="2"/>
    </row>
    <row r="2544" spans="1:13">
      <c r="A2544" s="7" t="s">
        <v>6694</v>
      </c>
      <c r="B2544" s="8" t="s">
        <v>6877</v>
      </c>
      <c r="C2544" s="8" t="s">
        <v>6878</v>
      </c>
      <c r="D2544" s="7" t="s">
        <v>6879</v>
      </c>
      <c r="E2544" s="2"/>
      <c r="F2544" s="26">
        <v>30</v>
      </c>
      <c r="G2544" s="2"/>
      <c r="H2544" s="25">
        <v>1</v>
      </c>
      <c r="I2544" s="2"/>
      <c r="J2544" s="9" t="s">
        <v>217</v>
      </c>
      <c r="K2544" s="2"/>
      <c r="L2544" s="10">
        <v>0</v>
      </c>
      <c r="M2544" s="2"/>
    </row>
    <row r="2545" spans="1:13">
      <c r="A2545" s="7" t="s">
        <v>6694</v>
      </c>
      <c r="B2545" s="8" t="s">
        <v>6880</v>
      </c>
      <c r="C2545" s="8" t="s">
        <v>6881</v>
      </c>
      <c r="D2545" s="7" t="s">
        <v>6882</v>
      </c>
      <c r="E2545" s="2"/>
      <c r="F2545" s="26">
        <v>100</v>
      </c>
      <c r="G2545" s="2"/>
      <c r="H2545" s="25">
        <v>4</v>
      </c>
      <c r="I2545" s="2"/>
      <c r="J2545" s="9" t="s">
        <v>111</v>
      </c>
      <c r="K2545" s="2"/>
      <c r="L2545" s="10">
        <v>0</v>
      </c>
      <c r="M2545" s="2"/>
    </row>
    <row r="2546" spans="1:13">
      <c r="A2546" s="7" t="s">
        <v>6694</v>
      </c>
      <c r="B2546" s="8" t="s">
        <v>6883</v>
      </c>
      <c r="C2546" s="8" t="s">
        <v>6884</v>
      </c>
      <c r="D2546" s="7" t="s">
        <v>6885</v>
      </c>
      <c r="E2546" s="2"/>
      <c r="F2546" s="26">
        <v>15</v>
      </c>
      <c r="G2546" s="2"/>
      <c r="H2546" s="25">
        <v>0</v>
      </c>
      <c r="I2546" s="2"/>
      <c r="J2546" s="9" t="s">
        <v>76</v>
      </c>
      <c r="K2546" s="2"/>
      <c r="L2546" s="10">
        <v>0</v>
      </c>
      <c r="M2546" s="2"/>
    </row>
    <row r="2547" spans="1:13">
      <c r="A2547" s="7" t="s">
        <v>6694</v>
      </c>
      <c r="B2547" s="8" t="s">
        <v>6886</v>
      </c>
      <c r="C2547" s="8" t="s">
        <v>6887</v>
      </c>
      <c r="D2547" s="7" t="s">
        <v>6888</v>
      </c>
      <c r="E2547" s="2"/>
      <c r="F2547" s="26">
        <v>62.5</v>
      </c>
      <c r="G2547" s="2"/>
      <c r="H2547" s="25">
        <v>2</v>
      </c>
      <c r="I2547" s="2"/>
      <c r="J2547" s="9" t="s">
        <v>21</v>
      </c>
      <c r="K2547" s="2"/>
      <c r="L2547" s="10">
        <v>0</v>
      </c>
      <c r="M2547" s="2"/>
    </row>
    <row r="2548" spans="1:13">
      <c r="A2548" s="7" t="s">
        <v>6694</v>
      </c>
      <c r="B2548" s="8" t="s">
        <v>6889</v>
      </c>
      <c r="C2548" s="8" t="s">
        <v>6890</v>
      </c>
      <c r="D2548" s="7" t="s">
        <v>6876</v>
      </c>
      <c r="E2548" s="2"/>
      <c r="F2548" s="26">
        <v>70</v>
      </c>
      <c r="G2548" s="2"/>
      <c r="H2548" s="25">
        <v>2</v>
      </c>
      <c r="I2548" s="2"/>
      <c r="J2548" s="9" t="s">
        <v>257</v>
      </c>
      <c r="K2548" s="2"/>
      <c r="L2548" s="10">
        <v>0</v>
      </c>
      <c r="M2548" s="2"/>
    </row>
    <row r="2549" spans="1:13">
      <c r="A2549" s="7" t="s">
        <v>6694</v>
      </c>
      <c r="B2549" s="8" t="s">
        <v>6891</v>
      </c>
      <c r="C2549" s="8" t="s">
        <v>6892</v>
      </c>
      <c r="D2549" s="7" t="s">
        <v>6893</v>
      </c>
      <c r="E2549" s="2"/>
      <c r="F2549" s="26">
        <v>55</v>
      </c>
      <c r="G2549" s="2"/>
      <c r="H2549" s="25">
        <v>2</v>
      </c>
      <c r="I2549" s="2"/>
      <c r="J2549" s="9" t="s">
        <v>217</v>
      </c>
      <c r="K2549" s="2"/>
      <c r="L2549" s="10">
        <v>0</v>
      </c>
      <c r="M2549" s="2"/>
    </row>
    <row r="2550" spans="1:13">
      <c r="A2550" s="7" t="s">
        <v>6694</v>
      </c>
      <c r="B2550" s="8" t="s">
        <v>6894</v>
      </c>
      <c r="C2550" s="8" t="s">
        <v>6895</v>
      </c>
      <c r="D2550" s="7" t="s">
        <v>6896</v>
      </c>
      <c r="E2550" s="2"/>
      <c r="F2550" s="26">
        <v>85</v>
      </c>
      <c r="G2550" s="2"/>
      <c r="H2550" s="25">
        <v>3</v>
      </c>
      <c r="I2550" s="2"/>
      <c r="J2550" s="9" t="s">
        <v>25</v>
      </c>
      <c r="K2550" s="2"/>
      <c r="L2550" s="10">
        <v>0</v>
      </c>
      <c r="M2550" s="2"/>
    </row>
    <row r="2551" spans="1:13">
      <c r="A2551" s="7" t="s">
        <v>6694</v>
      </c>
      <c r="B2551" s="8" t="s">
        <v>6897</v>
      </c>
      <c r="C2551" s="8" t="s">
        <v>1322</v>
      </c>
      <c r="D2551" s="7" t="s">
        <v>6898</v>
      </c>
      <c r="E2551" s="2"/>
      <c r="F2551" s="26">
        <v>47.5</v>
      </c>
      <c r="G2551" s="2"/>
      <c r="H2551" s="25">
        <v>1</v>
      </c>
      <c r="I2551" s="2"/>
      <c r="J2551" s="9" t="s">
        <v>61</v>
      </c>
      <c r="K2551" s="2"/>
      <c r="L2551" s="10">
        <v>0</v>
      </c>
      <c r="M2551" s="2"/>
    </row>
    <row r="2552" spans="1:13">
      <c r="A2552" s="7" t="s">
        <v>6694</v>
      </c>
      <c r="B2552" s="8" t="s">
        <v>6899</v>
      </c>
      <c r="C2552" s="8" t="s">
        <v>6900</v>
      </c>
      <c r="D2552" s="7" t="s">
        <v>6766</v>
      </c>
      <c r="E2552" s="2"/>
      <c r="F2552" s="26">
        <v>100</v>
      </c>
      <c r="G2552" s="2"/>
      <c r="H2552" s="25">
        <v>4</v>
      </c>
      <c r="I2552" s="2"/>
      <c r="J2552" s="9" t="s">
        <v>111</v>
      </c>
      <c r="K2552" s="2"/>
      <c r="L2552" s="10">
        <v>1</v>
      </c>
      <c r="M2552" s="2"/>
    </row>
    <row r="2553" spans="1:13">
      <c r="A2553" s="7" t="s">
        <v>6694</v>
      </c>
      <c r="B2553" s="8" t="s">
        <v>6901</v>
      </c>
      <c r="C2553" s="8" t="s">
        <v>3573</v>
      </c>
      <c r="D2553" s="7" t="s">
        <v>6902</v>
      </c>
      <c r="E2553" s="2"/>
      <c r="F2553" s="26">
        <v>60</v>
      </c>
      <c r="G2553" s="2"/>
      <c r="H2553" s="25">
        <v>2</v>
      </c>
      <c r="I2553" s="2"/>
      <c r="J2553" s="9" t="s">
        <v>25</v>
      </c>
      <c r="K2553" s="2"/>
      <c r="L2553" s="10">
        <v>0</v>
      </c>
      <c r="M2553" s="2"/>
    </row>
    <row r="2554" spans="1:13" ht="28.5">
      <c r="A2554" s="7" t="s">
        <v>6694</v>
      </c>
      <c r="B2554" s="12" t="s">
        <v>6903</v>
      </c>
      <c r="C2554" s="8" t="s">
        <v>6904</v>
      </c>
      <c r="D2554" s="7" t="s">
        <v>126</v>
      </c>
      <c r="E2554" s="2"/>
      <c r="F2554" s="26">
        <v>332.5</v>
      </c>
      <c r="G2554" s="2"/>
      <c r="H2554" s="25">
        <v>13</v>
      </c>
      <c r="I2554" s="2"/>
      <c r="J2554" s="9" t="s">
        <v>172</v>
      </c>
      <c r="K2554" s="2"/>
      <c r="L2554" s="10">
        <v>2</v>
      </c>
      <c r="M2554" s="2"/>
    </row>
    <row r="2555" spans="1:13">
      <c r="A2555" s="7" t="s">
        <v>6905</v>
      </c>
      <c r="B2555" s="8" t="s">
        <v>6906</v>
      </c>
      <c r="C2555" s="8" t="s">
        <v>6907</v>
      </c>
      <c r="D2555" s="7" t="s">
        <v>6908</v>
      </c>
      <c r="E2555" s="2"/>
      <c r="F2555" s="26">
        <v>35</v>
      </c>
      <c r="G2555" s="2"/>
      <c r="H2555" s="25">
        <v>1</v>
      </c>
      <c r="I2555" s="2"/>
      <c r="J2555" s="9" t="s">
        <v>25</v>
      </c>
      <c r="K2555" s="2"/>
      <c r="L2555" s="10">
        <v>0</v>
      </c>
      <c r="M2555" s="2"/>
    </row>
    <row r="2556" spans="1:13">
      <c r="A2556" s="7" t="s">
        <v>6905</v>
      </c>
      <c r="B2556" s="8" t="s">
        <v>6909</v>
      </c>
      <c r="C2556" s="8" t="s">
        <v>6910</v>
      </c>
      <c r="D2556" s="7" t="s">
        <v>6911</v>
      </c>
      <c r="E2556" s="2"/>
      <c r="F2556" s="26">
        <v>20</v>
      </c>
      <c r="G2556" s="2"/>
      <c r="H2556" s="25">
        <v>0</v>
      </c>
      <c r="I2556" s="2"/>
      <c r="J2556" s="9" t="s">
        <v>257</v>
      </c>
      <c r="K2556" s="2"/>
      <c r="L2556" s="10">
        <v>0</v>
      </c>
      <c r="M2556" s="2"/>
    </row>
    <row r="2557" spans="1:13">
      <c r="A2557" s="7" t="s">
        <v>6905</v>
      </c>
      <c r="B2557" s="8" t="s">
        <v>6912</v>
      </c>
      <c r="C2557" s="8" t="s">
        <v>6913</v>
      </c>
      <c r="D2557" s="7" t="s">
        <v>6914</v>
      </c>
      <c r="E2557" s="2"/>
      <c r="F2557" s="26">
        <v>50</v>
      </c>
      <c r="G2557" s="2"/>
      <c r="H2557" s="25">
        <v>2</v>
      </c>
      <c r="I2557" s="2"/>
      <c r="J2557" s="9" t="s">
        <v>111</v>
      </c>
      <c r="K2557" s="2"/>
      <c r="L2557" s="10">
        <v>0</v>
      </c>
      <c r="M2557" s="2"/>
    </row>
    <row r="2558" spans="1:13">
      <c r="A2558" s="7" t="s">
        <v>6905</v>
      </c>
      <c r="B2558" s="8" t="s">
        <v>6915</v>
      </c>
      <c r="C2558" s="8" t="s">
        <v>6916</v>
      </c>
      <c r="D2558" s="7" t="s">
        <v>6917</v>
      </c>
      <c r="E2558" s="2"/>
      <c r="F2558" s="26">
        <v>30</v>
      </c>
      <c r="G2558" s="2"/>
      <c r="H2558" s="25">
        <v>1</v>
      </c>
      <c r="I2558" s="2"/>
      <c r="J2558" s="9" t="s">
        <v>217</v>
      </c>
      <c r="K2558" s="2"/>
      <c r="L2558" s="10">
        <v>0</v>
      </c>
      <c r="M2558" s="2"/>
    </row>
    <row r="2559" spans="1:13">
      <c r="A2559" s="7" t="s">
        <v>6905</v>
      </c>
      <c r="B2559" s="8" t="s">
        <v>6918</v>
      </c>
      <c r="C2559" s="8" t="s">
        <v>6919</v>
      </c>
      <c r="D2559" s="7" t="s">
        <v>6920</v>
      </c>
      <c r="E2559" s="2"/>
      <c r="F2559" s="26">
        <v>15</v>
      </c>
      <c r="G2559" s="2"/>
      <c r="H2559" s="25">
        <v>0</v>
      </c>
      <c r="I2559" s="2"/>
      <c r="J2559" s="9" t="s">
        <v>76</v>
      </c>
      <c r="K2559" s="2"/>
      <c r="L2559" s="10">
        <v>0</v>
      </c>
      <c r="M2559" s="2"/>
    </row>
    <row r="2560" spans="1:13">
      <c r="A2560" s="7" t="s">
        <v>6905</v>
      </c>
      <c r="B2560" s="8" t="s">
        <v>6921</v>
      </c>
      <c r="C2560" s="8" t="s">
        <v>6922</v>
      </c>
      <c r="D2560" s="7" t="s">
        <v>6923</v>
      </c>
      <c r="E2560" s="2"/>
      <c r="F2560" s="26">
        <v>10</v>
      </c>
      <c r="G2560" s="2"/>
      <c r="H2560" s="25">
        <v>0</v>
      </c>
      <c r="I2560" s="2"/>
      <c r="J2560" s="9" t="s">
        <v>25</v>
      </c>
      <c r="K2560" s="2"/>
      <c r="L2560" s="10">
        <v>0</v>
      </c>
      <c r="M2560" s="2"/>
    </row>
    <row r="2561" spans="1:13">
      <c r="A2561" s="7" t="s">
        <v>6905</v>
      </c>
      <c r="B2561" s="8" t="s">
        <v>6924</v>
      </c>
      <c r="C2561" s="8" t="s">
        <v>6925</v>
      </c>
      <c r="D2561" s="7" t="s">
        <v>5969</v>
      </c>
      <c r="E2561" s="2"/>
      <c r="F2561" s="26">
        <v>32.5</v>
      </c>
      <c r="G2561" s="2"/>
      <c r="H2561" s="25">
        <v>1</v>
      </c>
      <c r="I2561" s="2"/>
      <c r="J2561" s="9" t="s">
        <v>172</v>
      </c>
      <c r="K2561" s="2"/>
      <c r="L2561" s="10">
        <v>0</v>
      </c>
      <c r="M2561" s="2"/>
    </row>
    <row r="2562" spans="1:13">
      <c r="A2562" s="7" t="s">
        <v>6905</v>
      </c>
      <c r="B2562" s="8" t="s">
        <v>6926</v>
      </c>
      <c r="C2562" s="8" t="s">
        <v>6927</v>
      </c>
      <c r="D2562" s="7" t="s">
        <v>6928</v>
      </c>
      <c r="E2562" s="2"/>
      <c r="F2562" s="26">
        <v>35</v>
      </c>
      <c r="G2562" s="2"/>
      <c r="H2562" s="25">
        <v>1</v>
      </c>
      <c r="I2562" s="2"/>
      <c r="J2562" s="9" t="s">
        <v>25</v>
      </c>
      <c r="K2562" s="2"/>
      <c r="L2562" s="10">
        <v>0</v>
      </c>
      <c r="M2562" s="2"/>
    </row>
    <row r="2563" spans="1:13">
      <c r="A2563" s="7" t="s">
        <v>6905</v>
      </c>
      <c r="B2563" s="8" t="s">
        <v>6929</v>
      </c>
      <c r="C2563" s="8" t="s">
        <v>6930</v>
      </c>
      <c r="D2563" s="7" t="s">
        <v>6931</v>
      </c>
      <c r="E2563" s="2"/>
      <c r="F2563" s="26">
        <v>37.5</v>
      </c>
      <c r="G2563" s="2"/>
      <c r="H2563" s="25">
        <v>1</v>
      </c>
      <c r="I2563" s="2"/>
      <c r="J2563" s="9" t="s">
        <v>21</v>
      </c>
      <c r="K2563" s="2"/>
      <c r="L2563" s="10">
        <v>0</v>
      </c>
      <c r="M2563" s="2"/>
    </row>
    <row r="2564" spans="1:13">
      <c r="A2564" s="7" t="s">
        <v>6905</v>
      </c>
      <c r="B2564" s="8" t="s">
        <v>6932</v>
      </c>
      <c r="C2564" s="8" t="s">
        <v>6933</v>
      </c>
      <c r="D2564" s="7" t="s">
        <v>5601</v>
      </c>
      <c r="E2564" s="2"/>
      <c r="F2564" s="26">
        <v>12.5</v>
      </c>
      <c r="G2564" s="2"/>
      <c r="H2564" s="25">
        <v>0</v>
      </c>
      <c r="I2564" s="2"/>
      <c r="J2564" s="9" t="s">
        <v>21</v>
      </c>
      <c r="K2564" s="2"/>
      <c r="L2564" s="10">
        <v>0</v>
      </c>
      <c r="M2564" s="2"/>
    </row>
    <row r="2565" spans="1:13">
      <c r="A2565" s="7" t="s">
        <v>6905</v>
      </c>
      <c r="B2565" s="8" t="s">
        <v>6934</v>
      </c>
      <c r="C2565" s="8" t="s">
        <v>6935</v>
      </c>
      <c r="D2565" s="7" t="s">
        <v>6936</v>
      </c>
      <c r="E2565" s="2"/>
      <c r="F2565" s="26">
        <v>17.5</v>
      </c>
      <c r="G2565" s="2"/>
      <c r="H2565" s="25">
        <v>0</v>
      </c>
      <c r="I2565" s="2"/>
      <c r="J2565" s="9" t="s">
        <v>83</v>
      </c>
      <c r="K2565" s="2"/>
      <c r="L2565" s="10">
        <v>0</v>
      </c>
      <c r="M2565" s="2"/>
    </row>
    <row r="2566" spans="1:13">
      <c r="A2566" s="7" t="s">
        <v>6905</v>
      </c>
      <c r="B2566" s="8" t="s">
        <v>6937</v>
      </c>
      <c r="C2566" s="8" t="s">
        <v>6938</v>
      </c>
      <c r="D2566" s="7" t="s">
        <v>6917</v>
      </c>
      <c r="E2566" s="2"/>
      <c r="F2566" s="26">
        <v>30</v>
      </c>
      <c r="G2566" s="2"/>
      <c r="H2566" s="25">
        <v>1</v>
      </c>
      <c r="I2566" s="2"/>
      <c r="J2566" s="9" t="s">
        <v>217</v>
      </c>
      <c r="K2566" s="2"/>
      <c r="L2566" s="10">
        <v>0</v>
      </c>
      <c r="M2566" s="2"/>
    </row>
    <row r="2567" spans="1:13">
      <c r="A2567" s="7" t="s">
        <v>6905</v>
      </c>
      <c r="B2567" s="8" t="s">
        <v>6939</v>
      </c>
      <c r="C2567" s="8" t="s">
        <v>6940</v>
      </c>
      <c r="D2567" s="7" t="s">
        <v>6941</v>
      </c>
      <c r="E2567" s="2"/>
      <c r="F2567" s="26">
        <v>45</v>
      </c>
      <c r="G2567" s="2"/>
      <c r="H2567" s="25">
        <v>1</v>
      </c>
      <c r="I2567" s="2"/>
      <c r="J2567" s="9" t="s">
        <v>257</v>
      </c>
      <c r="K2567" s="2"/>
      <c r="L2567" s="10">
        <v>0</v>
      </c>
      <c r="M2567" s="2"/>
    </row>
    <row r="2568" spans="1:13">
      <c r="A2568" s="7" t="s">
        <v>6905</v>
      </c>
      <c r="B2568" s="8" t="s">
        <v>6942</v>
      </c>
      <c r="C2568" s="8" t="s">
        <v>6943</v>
      </c>
      <c r="D2568" s="7" t="s">
        <v>6941</v>
      </c>
      <c r="E2568" s="2"/>
      <c r="F2568" s="26">
        <v>15</v>
      </c>
      <c r="G2568" s="2"/>
      <c r="H2568" s="25">
        <v>0</v>
      </c>
      <c r="I2568" s="2"/>
      <c r="J2568" s="9" t="s">
        <v>76</v>
      </c>
      <c r="K2568" s="2"/>
      <c r="L2568" s="10">
        <v>0</v>
      </c>
      <c r="M2568" s="2"/>
    </row>
    <row r="2569" spans="1:13">
      <c r="A2569" s="7" t="s">
        <v>6905</v>
      </c>
      <c r="B2569" s="8" t="s">
        <v>6944</v>
      </c>
      <c r="C2569" s="8" t="s">
        <v>6945</v>
      </c>
      <c r="D2569" s="7" t="s">
        <v>4205</v>
      </c>
      <c r="E2569" s="2"/>
      <c r="F2569" s="26">
        <v>117.5</v>
      </c>
      <c r="G2569" s="2"/>
      <c r="H2569" s="25">
        <v>4</v>
      </c>
      <c r="I2569" s="2"/>
      <c r="J2569" s="9" t="s">
        <v>83</v>
      </c>
      <c r="K2569" s="2"/>
      <c r="L2569" s="10">
        <v>0</v>
      </c>
      <c r="M2569" s="2"/>
    </row>
    <row r="2570" spans="1:13">
      <c r="A2570" s="7" t="s">
        <v>6905</v>
      </c>
      <c r="B2570" s="8" t="s">
        <v>6946</v>
      </c>
      <c r="C2570" s="8" t="s">
        <v>6947</v>
      </c>
      <c r="D2570" s="7" t="s">
        <v>6948</v>
      </c>
      <c r="E2570" s="2"/>
      <c r="F2570" s="26">
        <v>87.5</v>
      </c>
      <c r="G2570" s="2"/>
      <c r="H2570" s="25">
        <v>3</v>
      </c>
      <c r="I2570" s="2"/>
      <c r="J2570" s="9" t="s">
        <v>21</v>
      </c>
      <c r="K2570" s="2"/>
      <c r="L2570" s="10">
        <v>0</v>
      </c>
      <c r="M2570" s="2"/>
    </row>
    <row r="2571" spans="1:13">
      <c r="A2571" s="7" t="s">
        <v>6905</v>
      </c>
      <c r="B2571" s="8" t="s">
        <v>6949</v>
      </c>
      <c r="C2571" s="8" t="s">
        <v>6950</v>
      </c>
      <c r="D2571" s="7" t="s">
        <v>5601</v>
      </c>
      <c r="E2571" s="2"/>
      <c r="F2571" s="26">
        <v>57.5</v>
      </c>
      <c r="G2571" s="2"/>
      <c r="H2571" s="25">
        <v>2</v>
      </c>
      <c r="I2571" s="2"/>
      <c r="J2571" s="9" t="s">
        <v>172</v>
      </c>
      <c r="K2571" s="2"/>
      <c r="L2571" s="10">
        <v>0</v>
      </c>
      <c r="M2571" s="2"/>
    </row>
    <row r="2572" spans="1:13">
      <c r="A2572" s="7" t="s">
        <v>6905</v>
      </c>
      <c r="B2572" s="8" t="s">
        <v>6951</v>
      </c>
      <c r="C2572" s="8" t="s">
        <v>1364</v>
      </c>
      <c r="D2572" s="7" t="s">
        <v>6952</v>
      </c>
      <c r="E2572" s="2"/>
      <c r="F2572" s="26">
        <v>17.5</v>
      </c>
      <c r="G2572" s="2"/>
      <c r="H2572" s="25">
        <v>0</v>
      </c>
      <c r="I2572" s="2"/>
      <c r="J2572" s="9" t="s">
        <v>83</v>
      </c>
      <c r="K2572" s="2"/>
      <c r="L2572" s="10">
        <v>0</v>
      </c>
      <c r="M2572" s="2"/>
    </row>
    <row r="2573" spans="1:13">
      <c r="A2573" s="7" t="s">
        <v>6905</v>
      </c>
      <c r="B2573" s="8" t="s">
        <v>6953</v>
      </c>
      <c r="C2573" s="8" t="s">
        <v>3448</v>
      </c>
      <c r="D2573" s="7" t="s">
        <v>6954</v>
      </c>
      <c r="E2573" s="2"/>
      <c r="F2573" s="26">
        <v>10</v>
      </c>
      <c r="G2573" s="2"/>
      <c r="H2573" s="25">
        <v>0</v>
      </c>
      <c r="I2573" s="2"/>
      <c r="J2573" s="9" t="s">
        <v>25</v>
      </c>
      <c r="K2573" s="2"/>
      <c r="L2573" s="10">
        <v>0</v>
      </c>
      <c r="M2573" s="2"/>
    </row>
    <row r="2574" spans="1:13">
      <c r="A2574" s="7" t="s">
        <v>6905</v>
      </c>
      <c r="B2574" s="8" t="s">
        <v>6955</v>
      </c>
      <c r="C2574" s="8" t="s">
        <v>6956</v>
      </c>
      <c r="D2574" s="7" t="s">
        <v>6957</v>
      </c>
      <c r="E2574" s="2"/>
      <c r="F2574" s="26">
        <v>55</v>
      </c>
      <c r="G2574" s="2"/>
      <c r="H2574" s="25">
        <v>2</v>
      </c>
      <c r="I2574" s="2"/>
      <c r="J2574" s="9" t="s">
        <v>217</v>
      </c>
      <c r="K2574" s="2"/>
      <c r="L2574" s="10">
        <v>0</v>
      </c>
      <c r="M2574" s="2"/>
    </row>
    <row r="2575" spans="1:13">
      <c r="A2575" s="7" t="s">
        <v>6905</v>
      </c>
      <c r="B2575" s="8" t="s">
        <v>6958</v>
      </c>
      <c r="C2575" s="8" t="s">
        <v>6959</v>
      </c>
      <c r="D2575" s="7" t="s">
        <v>6960</v>
      </c>
      <c r="E2575" s="2"/>
      <c r="F2575" s="26">
        <v>15</v>
      </c>
      <c r="G2575" s="2"/>
      <c r="H2575" s="25">
        <v>0</v>
      </c>
      <c r="I2575" s="2"/>
      <c r="J2575" s="9" t="s">
        <v>76</v>
      </c>
      <c r="K2575" s="2"/>
      <c r="L2575" s="10">
        <v>0</v>
      </c>
      <c r="M2575" s="2"/>
    </row>
    <row r="2576" spans="1:13">
      <c r="A2576" s="7" t="s">
        <v>6905</v>
      </c>
      <c r="B2576" s="8" t="s">
        <v>6961</v>
      </c>
      <c r="C2576" s="8" t="s">
        <v>6962</v>
      </c>
      <c r="D2576" s="7" t="s">
        <v>6963</v>
      </c>
      <c r="E2576" s="2"/>
      <c r="F2576" s="26">
        <v>7.5</v>
      </c>
      <c r="G2576" s="2"/>
      <c r="H2576" s="25">
        <v>0</v>
      </c>
      <c r="I2576" s="2"/>
      <c r="J2576" s="9" t="s">
        <v>172</v>
      </c>
      <c r="K2576" s="2"/>
      <c r="L2576" s="10">
        <v>0</v>
      </c>
      <c r="M2576" s="2"/>
    </row>
    <row r="2577" spans="1:13">
      <c r="A2577" s="7" t="s">
        <v>6905</v>
      </c>
      <c r="B2577" s="8" t="s">
        <v>6964</v>
      </c>
      <c r="C2577" s="8" t="s">
        <v>6965</v>
      </c>
      <c r="D2577" s="7" t="s">
        <v>6941</v>
      </c>
      <c r="E2577" s="2"/>
      <c r="F2577" s="26">
        <v>27.5</v>
      </c>
      <c r="G2577" s="2"/>
      <c r="H2577" s="25">
        <v>1</v>
      </c>
      <c r="I2577" s="2"/>
      <c r="J2577" s="9" t="s">
        <v>32</v>
      </c>
      <c r="K2577" s="2"/>
      <c r="L2577" s="10">
        <v>0</v>
      </c>
      <c r="M2577" s="2"/>
    </row>
    <row r="2578" spans="1:13">
      <c r="A2578" s="7" t="s">
        <v>6905</v>
      </c>
      <c r="B2578" s="8" t="s">
        <v>6966</v>
      </c>
      <c r="C2578" s="8" t="s">
        <v>6967</v>
      </c>
      <c r="D2578" s="7" t="s">
        <v>6908</v>
      </c>
      <c r="E2578" s="2"/>
      <c r="F2578" s="26">
        <v>12.5</v>
      </c>
      <c r="G2578" s="2"/>
      <c r="H2578" s="25">
        <v>0</v>
      </c>
      <c r="I2578" s="2"/>
      <c r="J2578" s="9" t="s">
        <v>21</v>
      </c>
      <c r="K2578" s="2"/>
      <c r="L2578" s="10">
        <v>0</v>
      </c>
      <c r="M2578" s="2"/>
    </row>
    <row r="2579" spans="1:13">
      <c r="A2579" s="7" t="s">
        <v>6905</v>
      </c>
      <c r="B2579" s="8" t="s">
        <v>6968</v>
      </c>
      <c r="C2579" s="8" t="s">
        <v>6969</v>
      </c>
      <c r="D2579" s="7" t="s">
        <v>6970</v>
      </c>
      <c r="E2579" s="2"/>
      <c r="F2579" s="26">
        <v>42.5</v>
      </c>
      <c r="G2579" s="2"/>
      <c r="H2579" s="25">
        <v>1</v>
      </c>
      <c r="I2579" s="2"/>
      <c r="J2579" s="9" t="s">
        <v>83</v>
      </c>
      <c r="K2579" s="2"/>
      <c r="L2579" s="10">
        <v>0</v>
      </c>
      <c r="M2579" s="2"/>
    </row>
    <row r="2580" spans="1:13">
      <c r="A2580" s="7" t="s">
        <v>6905</v>
      </c>
      <c r="B2580" s="8" t="s">
        <v>6971</v>
      </c>
      <c r="C2580" s="8" t="s">
        <v>6972</v>
      </c>
      <c r="D2580" s="7" t="s">
        <v>5969</v>
      </c>
      <c r="E2580" s="2"/>
      <c r="F2580" s="26">
        <v>22.5</v>
      </c>
      <c r="G2580" s="2"/>
      <c r="H2580" s="25">
        <v>0</v>
      </c>
      <c r="I2580" s="2"/>
      <c r="J2580" s="9" t="s">
        <v>61</v>
      </c>
      <c r="K2580" s="2"/>
      <c r="L2580" s="10">
        <v>0</v>
      </c>
      <c r="M2580" s="2"/>
    </row>
    <row r="2581" spans="1:13">
      <c r="A2581" s="7" t="s">
        <v>6905</v>
      </c>
      <c r="B2581" s="8" t="s">
        <v>6973</v>
      </c>
      <c r="C2581" s="8" t="s">
        <v>6974</v>
      </c>
      <c r="D2581" s="7" t="s">
        <v>6975</v>
      </c>
      <c r="E2581" s="2"/>
      <c r="F2581" s="26">
        <v>12.5</v>
      </c>
      <c r="G2581" s="2"/>
      <c r="H2581" s="25">
        <v>0</v>
      </c>
      <c r="I2581" s="2"/>
      <c r="J2581" s="9" t="s">
        <v>21</v>
      </c>
      <c r="K2581" s="2"/>
      <c r="L2581" s="10">
        <v>0</v>
      </c>
      <c r="M2581" s="2"/>
    </row>
    <row r="2582" spans="1:13">
      <c r="A2582" s="7" t="s">
        <v>6905</v>
      </c>
      <c r="B2582" s="8" t="s">
        <v>6976</v>
      </c>
      <c r="C2582" s="8" t="s">
        <v>2260</v>
      </c>
      <c r="D2582" s="7" t="s">
        <v>6977</v>
      </c>
      <c r="E2582" s="2"/>
      <c r="F2582" s="26">
        <v>62.5</v>
      </c>
      <c r="G2582" s="2"/>
      <c r="H2582" s="25">
        <v>2</v>
      </c>
      <c r="I2582" s="2"/>
      <c r="J2582" s="9" t="s">
        <v>21</v>
      </c>
      <c r="K2582" s="2"/>
      <c r="L2582" s="10">
        <v>0</v>
      </c>
      <c r="M2582" s="2"/>
    </row>
    <row r="2583" spans="1:13">
      <c r="A2583" s="7" t="s">
        <v>6905</v>
      </c>
      <c r="B2583" s="8" t="s">
        <v>6978</v>
      </c>
      <c r="C2583" s="8" t="s">
        <v>6979</v>
      </c>
      <c r="D2583" s="7" t="s">
        <v>6980</v>
      </c>
      <c r="E2583" s="2"/>
      <c r="F2583" s="26">
        <v>102.5</v>
      </c>
      <c r="G2583" s="2"/>
      <c r="H2583" s="25">
        <v>4</v>
      </c>
      <c r="I2583" s="2"/>
      <c r="J2583" s="9" t="s">
        <v>32</v>
      </c>
      <c r="K2583" s="2"/>
      <c r="L2583" s="10">
        <v>0</v>
      </c>
      <c r="M2583" s="2"/>
    </row>
    <row r="2584" spans="1:13">
      <c r="A2584" s="7" t="s">
        <v>6905</v>
      </c>
      <c r="B2584" s="8" t="s">
        <v>6981</v>
      </c>
      <c r="C2584" s="8" t="s">
        <v>2260</v>
      </c>
      <c r="D2584" s="7" t="s">
        <v>6982</v>
      </c>
      <c r="E2584" s="2"/>
      <c r="F2584" s="26">
        <v>37.5</v>
      </c>
      <c r="G2584" s="2"/>
      <c r="H2584" s="25">
        <v>1</v>
      </c>
      <c r="I2584" s="2"/>
      <c r="J2584" s="9" t="s">
        <v>21</v>
      </c>
      <c r="K2584" s="2"/>
      <c r="L2584" s="10">
        <v>0</v>
      </c>
      <c r="M2584" s="2"/>
    </row>
    <row r="2585" spans="1:13">
      <c r="A2585" s="7" t="s">
        <v>6905</v>
      </c>
      <c r="B2585" s="8" t="s">
        <v>6983</v>
      </c>
      <c r="C2585" s="8" t="s">
        <v>6984</v>
      </c>
      <c r="D2585" s="7" t="s">
        <v>6985</v>
      </c>
      <c r="E2585" s="2"/>
      <c r="F2585" s="26">
        <v>10</v>
      </c>
      <c r="G2585" s="2"/>
      <c r="H2585" s="25">
        <v>0</v>
      </c>
      <c r="I2585" s="2"/>
      <c r="J2585" s="9" t="s">
        <v>25</v>
      </c>
      <c r="K2585" s="2"/>
      <c r="L2585" s="10">
        <v>0</v>
      </c>
      <c r="M2585" s="2"/>
    </row>
    <row r="2586" spans="1:13">
      <c r="A2586" s="7" t="s">
        <v>6905</v>
      </c>
      <c r="B2586" s="8" t="s">
        <v>6986</v>
      </c>
      <c r="C2586" s="8" t="s">
        <v>766</v>
      </c>
      <c r="D2586" s="7" t="s">
        <v>6987</v>
      </c>
      <c r="E2586" s="2"/>
      <c r="F2586" s="26">
        <v>25</v>
      </c>
      <c r="G2586" s="2"/>
      <c r="H2586" s="25">
        <v>1</v>
      </c>
      <c r="I2586" s="2"/>
      <c r="J2586" s="9" t="s">
        <v>111</v>
      </c>
      <c r="K2586" s="2"/>
      <c r="L2586" s="10">
        <v>0</v>
      </c>
      <c r="M2586" s="2"/>
    </row>
    <row r="2587" spans="1:13">
      <c r="A2587" s="7" t="s">
        <v>6905</v>
      </c>
      <c r="B2587" s="8" t="s">
        <v>6988</v>
      </c>
      <c r="C2587" s="8" t="s">
        <v>3801</v>
      </c>
      <c r="D2587" s="7" t="s">
        <v>6989</v>
      </c>
      <c r="E2587" s="2"/>
      <c r="F2587" s="26">
        <v>15</v>
      </c>
      <c r="G2587" s="2"/>
      <c r="H2587" s="25">
        <v>0</v>
      </c>
      <c r="I2587" s="2"/>
      <c r="J2587" s="9" t="s">
        <v>76</v>
      </c>
      <c r="K2587" s="2"/>
      <c r="L2587" s="10">
        <v>0</v>
      </c>
      <c r="M2587" s="2"/>
    </row>
    <row r="2588" spans="1:13">
      <c r="A2588" s="7" t="s">
        <v>6905</v>
      </c>
      <c r="B2588" s="8" t="s">
        <v>6990</v>
      </c>
      <c r="C2588" s="8" t="s">
        <v>6991</v>
      </c>
      <c r="D2588" s="7" t="s">
        <v>6992</v>
      </c>
      <c r="E2588" s="2"/>
      <c r="F2588" s="26">
        <v>30</v>
      </c>
      <c r="G2588" s="2"/>
      <c r="H2588" s="25">
        <v>1</v>
      </c>
      <c r="I2588" s="2"/>
      <c r="J2588" s="9" t="s">
        <v>217</v>
      </c>
      <c r="K2588" s="2"/>
      <c r="L2588" s="10">
        <v>0</v>
      </c>
      <c r="M2588" s="2"/>
    </row>
    <row r="2589" spans="1:13">
      <c r="A2589" s="7" t="s">
        <v>6905</v>
      </c>
      <c r="B2589" s="8" t="s">
        <v>6993</v>
      </c>
      <c r="C2589" s="8" t="s">
        <v>6994</v>
      </c>
      <c r="D2589" s="7" t="s">
        <v>6995</v>
      </c>
      <c r="E2589" s="2"/>
      <c r="F2589" s="26">
        <v>95</v>
      </c>
      <c r="G2589" s="2"/>
      <c r="H2589" s="25">
        <v>3</v>
      </c>
      <c r="I2589" s="2"/>
      <c r="J2589" s="9" t="s">
        <v>257</v>
      </c>
      <c r="K2589" s="2"/>
      <c r="L2589" s="10">
        <v>0</v>
      </c>
      <c r="M2589" s="2"/>
    </row>
    <row r="2590" spans="1:13">
      <c r="A2590" s="7" t="s">
        <v>6905</v>
      </c>
      <c r="B2590" s="8" t="s">
        <v>6996</v>
      </c>
      <c r="C2590" s="8" t="s">
        <v>6997</v>
      </c>
      <c r="D2590" s="7" t="s">
        <v>6928</v>
      </c>
      <c r="E2590" s="2"/>
      <c r="F2590" s="26">
        <v>12.5</v>
      </c>
      <c r="G2590" s="2"/>
      <c r="H2590" s="25">
        <v>0</v>
      </c>
      <c r="I2590" s="2"/>
      <c r="J2590" s="9" t="s">
        <v>21</v>
      </c>
      <c r="K2590" s="2"/>
      <c r="L2590" s="10">
        <v>0</v>
      </c>
      <c r="M2590" s="2"/>
    </row>
    <row r="2591" spans="1:13">
      <c r="A2591" s="7" t="s">
        <v>6905</v>
      </c>
      <c r="B2591" s="8" t="s">
        <v>6998</v>
      </c>
      <c r="C2591" s="8" t="s">
        <v>1524</v>
      </c>
      <c r="D2591" s="7" t="s">
        <v>6999</v>
      </c>
      <c r="E2591" s="2"/>
      <c r="F2591" s="26">
        <v>22.5</v>
      </c>
      <c r="G2591" s="2"/>
      <c r="H2591" s="25">
        <v>0</v>
      </c>
      <c r="I2591" s="2"/>
      <c r="J2591" s="9" t="s">
        <v>61</v>
      </c>
      <c r="K2591" s="2"/>
      <c r="L2591" s="10">
        <v>0</v>
      </c>
      <c r="M2591" s="2"/>
    </row>
    <row r="2592" spans="1:13">
      <c r="A2592" s="7" t="s">
        <v>6905</v>
      </c>
      <c r="B2592" s="8" t="s">
        <v>7000</v>
      </c>
      <c r="C2592" s="8" t="s">
        <v>7001</v>
      </c>
      <c r="D2592" s="7" t="s">
        <v>7002</v>
      </c>
      <c r="E2592" s="2"/>
      <c r="F2592" s="26">
        <v>52.5</v>
      </c>
      <c r="G2592" s="2"/>
      <c r="H2592" s="25">
        <v>2</v>
      </c>
      <c r="I2592" s="2"/>
      <c r="J2592" s="9" t="s">
        <v>32</v>
      </c>
      <c r="K2592" s="2"/>
      <c r="L2592" s="10">
        <v>0</v>
      </c>
      <c r="M2592" s="2"/>
    </row>
    <row r="2593" spans="1:13">
      <c r="A2593" s="7" t="s">
        <v>6905</v>
      </c>
      <c r="B2593" s="8" t="s">
        <v>7003</v>
      </c>
      <c r="C2593" s="8" t="s">
        <v>7004</v>
      </c>
      <c r="D2593" s="7" t="s">
        <v>7005</v>
      </c>
      <c r="E2593" s="2"/>
      <c r="F2593" s="26">
        <v>32.5</v>
      </c>
      <c r="G2593" s="2"/>
      <c r="H2593" s="25">
        <v>1</v>
      </c>
      <c r="I2593" s="2"/>
      <c r="J2593" s="9" t="s">
        <v>172</v>
      </c>
      <c r="K2593" s="2"/>
      <c r="L2593" s="10">
        <v>0</v>
      </c>
      <c r="M2593" s="2"/>
    </row>
    <row r="2594" spans="1:13">
      <c r="A2594" s="7" t="s">
        <v>6905</v>
      </c>
      <c r="B2594" s="8" t="s">
        <v>7006</v>
      </c>
      <c r="C2594" s="8" t="s">
        <v>7007</v>
      </c>
      <c r="D2594" s="7" t="s">
        <v>7008</v>
      </c>
      <c r="E2594" s="2"/>
      <c r="F2594" s="26">
        <v>30</v>
      </c>
      <c r="G2594" s="2"/>
      <c r="H2594" s="25">
        <v>1</v>
      </c>
      <c r="I2594" s="2"/>
      <c r="J2594" s="9" t="s">
        <v>217</v>
      </c>
      <c r="K2594" s="2"/>
      <c r="L2594" s="10">
        <v>0</v>
      </c>
      <c r="M2594" s="2"/>
    </row>
    <row r="2595" spans="1:13">
      <c r="A2595" s="7" t="s">
        <v>6905</v>
      </c>
      <c r="B2595" s="8" t="s">
        <v>7009</v>
      </c>
      <c r="C2595" s="8" t="s">
        <v>7010</v>
      </c>
      <c r="D2595" s="7" t="s">
        <v>7011</v>
      </c>
      <c r="E2595" s="2"/>
      <c r="F2595" s="26">
        <v>12.5</v>
      </c>
      <c r="G2595" s="2"/>
      <c r="H2595" s="25">
        <v>0</v>
      </c>
      <c r="I2595" s="2"/>
      <c r="J2595" s="9" t="s">
        <v>21</v>
      </c>
      <c r="K2595" s="2"/>
      <c r="L2595" s="10">
        <v>0</v>
      </c>
      <c r="M2595" s="2"/>
    </row>
    <row r="2596" spans="1:13">
      <c r="A2596" s="7" t="s">
        <v>6905</v>
      </c>
      <c r="B2596" s="8" t="s">
        <v>7012</v>
      </c>
      <c r="C2596" s="8" t="s">
        <v>7013</v>
      </c>
      <c r="D2596" s="7" t="s">
        <v>7014</v>
      </c>
      <c r="E2596" s="2"/>
      <c r="F2596" s="26">
        <v>30</v>
      </c>
      <c r="G2596" s="2"/>
      <c r="H2596" s="25">
        <v>1</v>
      </c>
      <c r="I2596" s="2"/>
      <c r="J2596" s="9" t="s">
        <v>217</v>
      </c>
      <c r="K2596" s="2"/>
      <c r="L2596" s="10">
        <v>0</v>
      </c>
      <c r="M2596" s="2"/>
    </row>
    <row r="2597" spans="1:13">
      <c r="A2597" s="7" t="s">
        <v>6905</v>
      </c>
      <c r="B2597" s="8" t="s">
        <v>7015</v>
      </c>
      <c r="C2597" s="8" t="s">
        <v>7016</v>
      </c>
      <c r="D2597" s="7" t="s">
        <v>7017</v>
      </c>
      <c r="E2597" s="2"/>
      <c r="F2597" s="26">
        <v>97.5</v>
      </c>
      <c r="G2597" s="2"/>
      <c r="H2597" s="25">
        <v>3</v>
      </c>
      <c r="I2597" s="2"/>
      <c r="J2597" s="9" t="s">
        <v>61</v>
      </c>
      <c r="K2597" s="2"/>
      <c r="L2597" s="10">
        <v>0</v>
      </c>
      <c r="M2597" s="2"/>
    </row>
    <row r="2598" spans="1:13">
      <c r="A2598" s="7" t="s">
        <v>6905</v>
      </c>
      <c r="B2598" s="8" t="s">
        <v>7018</v>
      </c>
      <c r="C2598" s="8" t="s">
        <v>1524</v>
      </c>
      <c r="D2598" s="7" t="s">
        <v>7019</v>
      </c>
      <c r="E2598" s="2"/>
      <c r="F2598" s="26">
        <v>10</v>
      </c>
      <c r="G2598" s="2"/>
      <c r="H2598" s="25">
        <v>0</v>
      </c>
      <c r="I2598" s="2"/>
      <c r="J2598" s="9" t="s">
        <v>25</v>
      </c>
      <c r="K2598" s="2"/>
      <c r="L2598" s="10">
        <v>0</v>
      </c>
      <c r="M2598" s="2"/>
    </row>
    <row r="2599" spans="1:13">
      <c r="A2599" s="7" t="s">
        <v>6905</v>
      </c>
      <c r="B2599" s="8" t="s">
        <v>7020</v>
      </c>
      <c r="C2599" s="8" t="s">
        <v>3813</v>
      </c>
      <c r="D2599" s="7" t="s">
        <v>7021</v>
      </c>
      <c r="E2599" s="2"/>
      <c r="F2599" s="26">
        <v>12.5</v>
      </c>
      <c r="G2599" s="2"/>
      <c r="H2599" s="25">
        <v>0</v>
      </c>
      <c r="I2599" s="2"/>
      <c r="J2599" s="9" t="s">
        <v>21</v>
      </c>
      <c r="K2599" s="2"/>
      <c r="L2599" s="10">
        <v>0</v>
      </c>
      <c r="M2599" s="2"/>
    </row>
    <row r="2600" spans="1:13">
      <c r="A2600" s="7" t="s">
        <v>6905</v>
      </c>
      <c r="B2600" s="8" t="s">
        <v>7022</v>
      </c>
      <c r="C2600" s="8" t="s">
        <v>7023</v>
      </c>
      <c r="D2600" s="7" t="s">
        <v>4829</v>
      </c>
      <c r="E2600" s="2"/>
      <c r="F2600" s="26">
        <v>25</v>
      </c>
      <c r="G2600" s="2"/>
      <c r="H2600" s="25">
        <v>1</v>
      </c>
      <c r="I2600" s="2"/>
      <c r="J2600" s="9" t="s">
        <v>111</v>
      </c>
      <c r="K2600" s="2"/>
      <c r="L2600" s="10">
        <v>0</v>
      </c>
      <c r="M2600" s="2"/>
    </row>
    <row r="2601" spans="1:13">
      <c r="A2601" s="7" t="s">
        <v>6905</v>
      </c>
      <c r="B2601" s="8" t="s">
        <v>7024</v>
      </c>
      <c r="C2601" s="8" t="s">
        <v>7025</v>
      </c>
      <c r="D2601" s="7" t="s">
        <v>7026</v>
      </c>
      <c r="E2601" s="2"/>
      <c r="F2601" s="26">
        <v>140</v>
      </c>
      <c r="G2601" s="2"/>
      <c r="H2601" s="25">
        <v>5</v>
      </c>
      <c r="I2601" s="2"/>
      <c r="J2601" s="9" t="s">
        <v>76</v>
      </c>
      <c r="K2601" s="2"/>
      <c r="L2601" s="10">
        <v>0</v>
      </c>
      <c r="M2601" s="2"/>
    </row>
    <row r="2602" spans="1:13">
      <c r="A2602" s="7" t="s">
        <v>6905</v>
      </c>
      <c r="B2602" s="8" t="s">
        <v>7027</v>
      </c>
      <c r="C2602" s="8" t="s">
        <v>7028</v>
      </c>
      <c r="D2602" s="7" t="s">
        <v>7029</v>
      </c>
      <c r="E2602" s="2"/>
      <c r="F2602" s="26">
        <v>40</v>
      </c>
      <c r="G2602" s="2"/>
      <c r="H2602" s="25">
        <v>1</v>
      </c>
      <c r="I2602" s="2"/>
      <c r="J2602" s="9" t="s">
        <v>76</v>
      </c>
      <c r="K2602" s="2"/>
      <c r="L2602" s="10">
        <v>0</v>
      </c>
      <c r="M2602" s="2"/>
    </row>
    <row r="2603" spans="1:13">
      <c r="A2603" s="7" t="s">
        <v>6905</v>
      </c>
      <c r="B2603" s="8" t="s">
        <v>7030</v>
      </c>
      <c r="C2603" s="8" t="s">
        <v>7031</v>
      </c>
      <c r="D2603" s="7" t="s">
        <v>7032</v>
      </c>
      <c r="E2603" s="2"/>
      <c r="F2603" s="26">
        <v>35</v>
      </c>
      <c r="G2603" s="2"/>
      <c r="H2603" s="25">
        <v>1</v>
      </c>
      <c r="I2603" s="2"/>
      <c r="J2603" s="9" t="s">
        <v>25</v>
      </c>
      <c r="K2603" s="2"/>
      <c r="L2603" s="10">
        <v>0</v>
      </c>
      <c r="M2603" s="2"/>
    </row>
    <row r="2604" spans="1:13">
      <c r="A2604" s="7" t="s">
        <v>6905</v>
      </c>
      <c r="B2604" s="8" t="s">
        <v>7033</v>
      </c>
      <c r="C2604" s="8" t="s">
        <v>7034</v>
      </c>
      <c r="D2604" s="7" t="s">
        <v>7035</v>
      </c>
      <c r="E2604" s="2"/>
      <c r="F2604" s="26">
        <v>72.5</v>
      </c>
      <c r="G2604" s="2"/>
      <c r="H2604" s="25">
        <v>2</v>
      </c>
      <c r="I2604" s="2"/>
      <c r="J2604" s="9" t="s">
        <v>61</v>
      </c>
      <c r="K2604" s="2"/>
      <c r="L2604" s="10">
        <v>0</v>
      </c>
      <c r="M2604" s="2"/>
    </row>
    <row r="2605" spans="1:13">
      <c r="A2605" s="7" t="s">
        <v>6905</v>
      </c>
      <c r="B2605" s="8" t="s">
        <v>7036</v>
      </c>
      <c r="C2605" s="8" t="s">
        <v>7037</v>
      </c>
      <c r="D2605" s="7" t="s">
        <v>7038</v>
      </c>
      <c r="E2605" s="2"/>
      <c r="F2605" s="26">
        <v>22.5</v>
      </c>
      <c r="G2605" s="2"/>
      <c r="H2605" s="25">
        <v>0</v>
      </c>
      <c r="I2605" s="2"/>
      <c r="J2605" s="9" t="s">
        <v>61</v>
      </c>
      <c r="K2605" s="2"/>
      <c r="L2605" s="10">
        <v>0</v>
      </c>
      <c r="M2605" s="2"/>
    </row>
    <row r="2606" spans="1:13">
      <c r="A2606" s="7" t="s">
        <v>6905</v>
      </c>
      <c r="B2606" s="8" t="s">
        <v>7039</v>
      </c>
      <c r="C2606" s="8" t="s">
        <v>7040</v>
      </c>
      <c r="D2606" s="7" t="s">
        <v>7041</v>
      </c>
      <c r="E2606" s="2"/>
      <c r="F2606" s="26">
        <v>105</v>
      </c>
      <c r="G2606" s="2"/>
      <c r="H2606" s="25">
        <v>4</v>
      </c>
      <c r="I2606" s="2"/>
      <c r="J2606" s="9" t="s">
        <v>217</v>
      </c>
      <c r="K2606" s="2"/>
      <c r="L2606" s="10">
        <v>0</v>
      </c>
      <c r="M2606" s="2"/>
    </row>
    <row r="2607" spans="1:13">
      <c r="A2607" s="7" t="s">
        <v>6905</v>
      </c>
      <c r="B2607" s="8" t="s">
        <v>7042</v>
      </c>
      <c r="C2607" s="8" t="s">
        <v>7043</v>
      </c>
      <c r="D2607" s="7" t="s">
        <v>7044</v>
      </c>
      <c r="E2607" s="2"/>
      <c r="F2607" s="26">
        <v>97.5</v>
      </c>
      <c r="G2607" s="2"/>
      <c r="H2607" s="25">
        <v>3</v>
      </c>
      <c r="I2607" s="2"/>
      <c r="J2607" s="9" t="s">
        <v>61</v>
      </c>
      <c r="K2607" s="2"/>
      <c r="L2607" s="10">
        <v>0</v>
      </c>
      <c r="M2607" s="2"/>
    </row>
    <row r="2608" spans="1:13">
      <c r="A2608" s="7" t="s">
        <v>6905</v>
      </c>
      <c r="B2608" s="8" t="s">
        <v>7045</v>
      </c>
      <c r="C2608" s="8" t="s">
        <v>7046</v>
      </c>
      <c r="D2608" s="7" t="s">
        <v>7047</v>
      </c>
      <c r="E2608" s="2"/>
      <c r="F2608" s="26">
        <v>22.5</v>
      </c>
      <c r="G2608" s="2"/>
      <c r="H2608" s="25">
        <v>0</v>
      </c>
      <c r="I2608" s="2"/>
      <c r="J2608" s="9" t="s">
        <v>61</v>
      </c>
      <c r="K2608" s="2"/>
      <c r="L2608" s="10">
        <v>0</v>
      </c>
      <c r="M2608" s="2"/>
    </row>
    <row r="2609" spans="1:13">
      <c r="A2609" s="7" t="s">
        <v>6905</v>
      </c>
      <c r="B2609" s="8" t="s">
        <v>7048</v>
      </c>
      <c r="C2609" s="8" t="s">
        <v>4216</v>
      </c>
      <c r="D2609" s="7" t="s">
        <v>7049</v>
      </c>
      <c r="E2609" s="2"/>
      <c r="F2609" s="26">
        <v>92.5</v>
      </c>
      <c r="G2609" s="2"/>
      <c r="H2609" s="25">
        <v>3</v>
      </c>
      <c r="I2609" s="2"/>
      <c r="J2609" s="9" t="s">
        <v>83</v>
      </c>
      <c r="K2609" s="2"/>
      <c r="L2609" s="10">
        <v>0</v>
      </c>
      <c r="M2609" s="2"/>
    </row>
    <row r="2610" spans="1:13">
      <c r="A2610" s="7" t="s">
        <v>6905</v>
      </c>
      <c r="B2610" s="8" t="s">
        <v>7050</v>
      </c>
      <c r="C2610" s="8" t="s">
        <v>7051</v>
      </c>
      <c r="D2610" s="7" t="s">
        <v>7052</v>
      </c>
      <c r="E2610" s="2"/>
      <c r="F2610" s="26">
        <v>22.5</v>
      </c>
      <c r="G2610" s="2"/>
      <c r="H2610" s="25">
        <v>0</v>
      </c>
      <c r="I2610" s="2"/>
      <c r="J2610" s="9" t="s">
        <v>61</v>
      </c>
      <c r="K2610" s="2"/>
      <c r="L2610" s="10">
        <v>0</v>
      </c>
      <c r="M2610" s="2"/>
    </row>
    <row r="2611" spans="1:13">
      <c r="A2611" s="7" t="s">
        <v>6905</v>
      </c>
      <c r="B2611" s="8" t="s">
        <v>7053</v>
      </c>
      <c r="C2611" s="8" t="s">
        <v>6033</v>
      </c>
      <c r="D2611" s="7" t="s">
        <v>7054</v>
      </c>
      <c r="E2611" s="2"/>
      <c r="F2611" s="26">
        <v>55</v>
      </c>
      <c r="G2611" s="2"/>
      <c r="H2611" s="25">
        <v>2</v>
      </c>
      <c r="I2611" s="2"/>
      <c r="J2611" s="9" t="s">
        <v>217</v>
      </c>
      <c r="K2611" s="2"/>
      <c r="L2611" s="10">
        <v>0</v>
      </c>
      <c r="M2611" s="2"/>
    </row>
    <row r="2612" spans="1:13">
      <c r="A2612" s="7" t="s">
        <v>6905</v>
      </c>
      <c r="B2612" s="8" t="s">
        <v>7055</v>
      </c>
      <c r="C2612" s="8" t="s">
        <v>1779</v>
      </c>
      <c r="D2612" s="7" t="s">
        <v>6960</v>
      </c>
      <c r="E2612" s="2"/>
      <c r="F2612" s="26">
        <v>90</v>
      </c>
      <c r="G2612" s="2"/>
      <c r="H2612" s="25">
        <v>3</v>
      </c>
      <c r="I2612" s="2"/>
      <c r="J2612" s="9" t="s">
        <v>76</v>
      </c>
      <c r="K2612" s="2"/>
      <c r="L2612" s="10">
        <v>0</v>
      </c>
      <c r="M2612" s="2"/>
    </row>
    <row r="2613" spans="1:13">
      <c r="A2613" s="7" t="s">
        <v>6905</v>
      </c>
      <c r="B2613" s="8" t="s">
        <v>7056</v>
      </c>
      <c r="C2613" s="8" t="s">
        <v>7057</v>
      </c>
      <c r="D2613" s="7" t="s">
        <v>7058</v>
      </c>
      <c r="E2613" s="2"/>
      <c r="F2613" s="26">
        <v>110</v>
      </c>
      <c r="G2613" s="2"/>
      <c r="H2613" s="25">
        <v>4</v>
      </c>
      <c r="I2613" s="2"/>
      <c r="J2613" s="9" t="s">
        <v>25</v>
      </c>
      <c r="K2613" s="2"/>
      <c r="L2613" s="10">
        <v>0</v>
      </c>
      <c r="M2613" s="2"/>
    </row>
    <row r="2614" spans="1:13">
      <c r="A2614" s="7" t="s">
        <v>6905</v>
      </c>
      <c r="B2614" s="8" t="s">
        <v>7059</v>
      </c>
      <c r="C2614" s="8" t="s">
        <v>7060</v>
      </c>
      <c r="D2614" s="7" t="s">
        <v>7061</v>
      </c>
      <c r="E2614" s="2"/>
      <c r="F2614" s="26">
        <v>212.5</v>
      </c>
      <c r="G2614" s="2"/>
      <c r="H2614" s="25">
        <v>8</v>
      </c>
      <c r="I2614" s="2"/>
      <c r="J2614" s="9" t="s">
        <v>21</v>
      </c>
      <c r="K2614" s="2"/>
      <c r="L2614" s="10">
        <v>1</v>
      </c>
      <c r="M2614" s="2"/>
    </row>
    <row r="2615" spans="1:13">
      <c r="A2615" s="7" t="s">
        <v>6905</v>
      </c>
      <c r="B2615" s="8" t="s">
        <v>7062</v>
      </c>
      <c r="C2615" s="8" t="s">
        <v>881</v>
      </c>
      <c r="D2615" s="7" t="s">
        <v>6917</v>
      </c>
      <c r="E2615" s="2"/>
      <c r="F2615" s="26">
        <v>67.5</v>
      </c>
      <c r="G2615" s="2"/>
      <c r="H2615" s="25">
        <v>2</v>
      </c>
      <c r="I2615" s="2"/>
      <c r="J2615" s="9" t="s">
        <v>83</v>
      </c>
      <c r="K2615" s="2"/>
      <c r="L2615" s="10">
        <v>0</v>
      </c>
      <c r="M2615" s="2"/>
    </row>
    <row r="2616" spans="1:13">
      <c r="A2616" s="7" t="s">
        <v>6905</v>
      </c>
      <c r="B2616" s="8" t="s">
        <v>7063</v>
      </c>
      <c r="C2616" s="8" t="s">
        <v>7064</v>
      </c>
      <c r="D2616" s="7" t="s">
        <v>7065</v>
      </c>
      <c r="E2616" s="2"/>
      <c r="F2616" s="26">
        <v>67.5</v>
      </c>
      <c r="G2616" s="2"/>
      <c r="H2616" s="25">
        <v>2</v>
      </c>
      <c r="I2616" s="2"/>
      <c r="J2616" s="9" t="s">
        <v>83</v>
      </c>
      <c r="K2616" s="2"/>
      <c r="L2616" s="10">
        <v>0</v>
      </c>
      <c r="M2616" s="2"/>
    </row>
    <row r="2617" spans="1:13">
      <c r="A2617" s="7" t="s">
        <v>6905</v>
      </c>
      <c r="B2617" s="8" t="s">
        <v>7066</v>
      </c>
      <c r="C2617" s="8" t="s">
        <v>7067</v>
      </c>
      <c r="D2617" s="7" t="s">
        <v>7068</v>
      </c>
      <c r="E2617" s="2"/>
      <c r="F2617" s="26">
        <v>25</v>
      </c>
      <c r="G2617" s="2"/>
      <c r="H2617" s="25">
        <v>1</v>
      </c>
      <c r="I2617" s="2"/>
      <c r="J2617" s="9" t="s">
        <v>111</v>
      </c>
      <c r="K2617" s="2"/>
      <c r="L2617" s="10">
        <v>0</v>
      </c>
      <c r="M2617" s="2"/>
    </row>
    <row r="2618" spans="1:13">
      <c r="A2618" s="7" t="s">
        <v>6905</v>
      </c>
      <c r="B2618" s="8" t="s">
        <v>7069</v>
      </c>
      <c r="C2618" s="8" t="s">
        <v>7070</v>
      </c>
      <c r="D2618" s="7" t="s">
        <v>7071</v>
      </c>
      <c r="E2618" s="2"/>
      <c r="F2618" s="26">
        <v>75</v>
      </c>
      <c r="G2618" s="2"/>
      <c r="H2618" s="25">
        <v>3</v>
      </c>
      <c r="I2618" s="2"/>
      <c r="J2618" s="9" t="s">
        <v>111</v>
      </c>
      <c r="K2618" s="2"/>
      <c r="L2618" s="10">
        <v>0</v>
      </c>
      <c r="M2618" s="2"/>
    </row>
    <row r="2619" spans="1:13">
      <c r="A2619" s="7" t="s">
        <v>6905</v>
      </c>
      <c r="B2619" s="8" t="s">
        <v>7072</v>
      </c>
      <c r="C2619" s="8" t="s">
        <v>1509</v>
      </c>
      <c r="D2619" s="7" t="s">
        <v>7073</v>
      </c>
      <c r="E2619" s="2"/>
      <c r="F2619" s="26">
        <v>27.5</v>
      </c>
      <c r="G2619" s="2"/>
      <c r="H2619" s="25">
        <v>1</v>
      </c>
      <c r="I2619" s="2"/>
      <c r="J2619" s="9" t="s">
        <v>32</v>
      </c>
      <c r="K2619" s="2"/>
      <c r="L2619" s="10">
        <v>0</v>
      </c>
      <c r="M2619" s="2"/>
    </row>
    <row r="2620" spans="1:13">
      <c r="A2620" s="7" t="s">
        <v>7074</v>
      </c>
      <c r="B2620" s="8" t="s">
        <v>7075</v>
      </c>
      <c r="C2620" s="8" t="s">
        <v>7076</v>
      </c>
      <c r="D2620" s="7" t="s">
        <v>7077</v>
      </c>
      <c r="E2620" s="2"/>
      <c r="F2620" s="26">
        <v>35</v>
      </c>
      <c r="G2620" s="2"/>
      <c r="H2620" s="25">
        <v>1</v>
      </c>
      <c r="I2620" s="2"/>
      <c r="J2620" s="9" t="s">
        <v>25</v>
      </c>
      <c r="K2620" s="2"/>
      <c r="L2620" s="10">
        <v>0</v>
      </c>
      <c r="M2620" s="2"/>
    </row>
    <row r="2621" spans="1:13">
      <c r="A2621" s="7" t="s">
        <v>7074</v>
      </c>
      <c r="B2621" s="8" t="s">
        <v>7078</v>
      </c>
      <c r="C2621" s="8" t="s">
        <v>7079</v>
      </c>
      <c r="D2621" s="7" t="s">
        <v>7074</v>
      </c>
      <c r="E2621" s="2"/>
      <c r="F2621" s="26">
        <v>67.5</v>
      </c>
      <c r="G2621" s="2"/>
      <c r="H2621" s="25">
        <v>2</v>
      </c>
      <c r="I2621" s="2"/>
      <c r="J2621" s="9" t="s">
        <v>83</v>
      </c>
      <c r="K2621" s="2"/>
      <c r="L2621" s="10">
        <v>0</v>
      </c>
      <c r="M2621" s="2"/>
    </row>
    <row r="2622" spans="1:13">
      <c r="A2622" s="7" t="s">
        <v>7074</v>
      </c>
      <c r="B2622" s="8" t="s">
        <v>7080</v>
      </c>
      <c r="C2622" s="8" t="s">
        <v>7081</v>
      </c>
      <c r="D2622" s="7" t="s">
        <v>7082</v>
      </c>
      <c r="E2622" s="2"/>
      <c r="F2622" s="26">
        <v>22.5</v>
      </c>
      <c r="G2622" s="2"/>
      <c r="H2622" s="25">
        <v>0</v>
      </c>
      <c r="I2622" s="2"/>
      <c r="J2622" s="9" t="s">
        <v>61</v>
      </c>
      <c r="K2622" s="2"/>
      <c r="L2622" s="10">
        <v>0</v>
      </c>
      <c r="M2622" s="2"/>
    </row>
    <row r="2623" spans="1:13">
      <c r="A2623" s="7" t="s">
        <v>7074</v>
      </c>
      <c r="B2623" s="8" t="s">
        <v>7083</v>
      </c>
      <c r="C2623" s="8" t="s">
        <v>7084</v>
      </c>
      <c r="D2623" s="7" t="s">
        <v>7085</v>
      </c>
      <c r="E2623" s="2"/>
      <c r="F2623" s="26">
        <v>117.5</v>
      </c>
      <c r="G2623" s="2"/>
      <c r="H2623" s="25">
        <v>4</v>
      </c>
      <c r="I2623" s="2"/>
      <c r="J2623" s="9" t="s">
        <v>83</v>
      </c>
      <c r="K2623" s="2"/>
      <c r="L2623" s="10">
        <v>0</v>
      </c>
      <c r="M2623" s="2"/>
    </row>
    <row r="2624" spans="1:13">
      <c r="A2624" s="7" t="s">
        <v>7074</v>
      </c>
      <c r="B2624" s="8" t="s">
        <v>7086</v>
      </c>
      <c r="C2624" s="8" t="s">
        <v>7087</v>
      </c>
      <c r="D2624" s="7" t="s">
        <v>7088</v>
      </c>
      <c r="E2624" s="2"/>
      <c r="F2624" s="26">
        <v>72.5</v>
      </c>
      <c r="G2624" s="2"/>
      <c r="H2624" s="25">
        <v>2</v>
      </c>
      <c r="I2624" s="2"/>
      <c r="J2624" s="9" t="s">
        <v>61</v>
      </c>
      <c r="K2624" s="2"/>
      <c r="L2624" s="10">
        <v>0</v>
      </c>
      <c r="M2624" s="2"/>
    </row>
    <row r="2625" spans="1:13">
      <c r="A2625" s="7" t="s">
        <v>7074</v>
      </c>
      <c r="B2625" s="8" t="s">
        <v>7089</v>
      </c>
      <c r="C2625" s="8" t="s">
        <v>7090</v>
      </c>
      <c r="D2625" s="7" t="s">
        <v>7091</v>
      </c>
      <c r="E2625" s="2"/>
      <c r="F2625" s="26">
        <v>30</v>
      </c>
      <c r="G2625" s="2"/>
      <c r="H2625" s="25">
        <v>1</v>
      </c>
      <c r="I2625" s="2"/>
      <c r="J2625" s="9" t="s">
        <v>217</v>
      </c>
      <c r="K2625" s="2"/>
      <c r="L2625" s="10">
        <v>0</v>
      </c>
      <c r="M2625" s="2"/>
    </row>
    <row r="2626" spans="1:13">
      <c r="A2626" s="7" t="s">
        <v>7074</v>
      </c>
      <c r="B2626" s="8" t="s">
        <v>7092</v>
      </c>
      <c r="C2626" s="8" t="s">
        <v>7093</v>
      </c>
      <c r="D2626" s="7" t="s">
        <v>5988</v>
      </c>
      <c r="E2626" s="2"/>
      <c r="F2626" s="26">
        <v>25</v>
      </c>
      <c r="G2626" s="2"/>
      <c r="H2626" s="25">
        <v>1</v>
      </c>
      <c r="I2626" s="2"/>
      <c r="J2626" s="9" t="s">
        <v>111</v>
      </c>
      <c r="K2626" s="2"/>
      <c r="L2626" s="10">
        <v>0</v>
      </c>
      <c r="M2626" s="2"/>
    </row>
    <row r="2627" spans="1:13">
      <c r="A2627" s="7" t="s">
        <v>7074</v>
      </c>
      <c r="B2627" s="8" t="s">
        <v>7094</v>
      </c>
      <c r="C2627" s="8" t="s">
        <v>7095</v>
      </c>
      <c r="D2627" s="7" t="s">
        <v>7096</v>
      </c>
      <c r="E2627" s="2"/>
      <c r="F2627" s="26">
        <v>30</v>
      </c>
      <c r="G2627" s="2"/>
      <c r="H2627" s="25">
        <v>1</v>
      </c>
      <c r="I2627" s="2"/>
      <c r="J2627" s="9" t="s">
        <v>217</v>
      </c>
      <c r="K2627" s="2"/>
      <c r="L2627" s="10">
        <v>0</v>
      </c>
      <c r="M2627" s="2"/>
    </row>
    <row r="2628" spans="1:13">
      <c r="A2628" s="7" t="s">
        <v>7074</v>
      </c>
      <c r="B2628" s="8" t="s">
        <v>7097</v>
      </c>
      <c r="C2628" s="8" t="s">
        <v>5497</v>
      </c>
      <c r="D2628" s="7" t="s">
        <v>7098</v>
      </c>
      <c r="E2628" s="2"/>
      <c r="F2628" s="26">
        <v>80</v>
      </c>
      <c r="G2628" s="2"/>
      <c r="H2628" s="25">
        <v>3</v>
      </c>
      <c r="I2628" s="2"/>
      <c r="J2628" s="9" t="s">
        <v>217</v>
      </c>
      <c r="K2628" s="2"/>
      <c r="L2628" s="10">
        <v>0</v>
      </c>
      <c r="M2628" s="2"/>
    </row>
    <row r="2629" spans="1:13">
      <c r="A2629" s="7" t="s">
        <v>7074</v>
      </c>
      <c r="B2629" s="8" t="s">
        <v>7099</v>
      </c>
      <c r="C2629" s="8" t="s">
        <v>2947</v>
      </c>
      <c r="D2629" s="7" t="s">
        <v>5988</v>
      </c>
      <c r="E2629" s="2"/>
      <c r="F2629" s="26">
        <v>87.5</v>
      </c>
      <c r="G2629" s="2"/>
      <c r="H2629" s="25">
        <v>3</v>
      </c>
      <c r="I2629" s="2"/>
      <c r="J2629" s="9" t="s">
        <v>21</v>
      </c>
      <c r="K2629" s="2"/>
      <c r="L2629" s="10">
        <v>0</v>
      </c>
      <c r="M2629" s="2"/>
    </row>
    <row r="2630" spans="1:13">
      <c r="A2630" s="7" t="s">
        <v>7074</v>
      </c>
      <c r="B2630" s="8" t="s">
        <v>7100</v>
      </c>
      <c r="C2630" s="8" t="s">
        <v>7101</v>
      </c>
      <c r="D2630" s="7" t="s">
        <v>7102</v>
      </c>
      <c r="E2630" s="2"/>
      <c r="F2630" s="26">
        <v>30</v>
      </c>
      <c r="G2630" s="2"/>
      <c r="H2630" s="25">
        <v>1</v>
      </c>
      <c r="I2630" s="2"/>
      <c r="J2630" s="9" t="s">
        <v>217</v>
      </c>
      <c r="K2630" s="2"/>
      <c r="L2630" s="10">
        <v>0</v>
      </c>
      <c r="M2630" s="2"/>
    </row>
    <row r="2631" spans="1:13">
      <c r="A2631" s="7" t="s">
        <v>7074</v>
      </c>
      <c r="B2631" s="8" t="s">
        <v>7103</v>
      </c>
      <c r="C2631" s="8" t="s">
        <v>7104</v>
      </c>
      <c r="D2631" s="7" t="s">
        <v>2328</v>
      </c>
      <c r="E2631" s="2"/>
      <c r="F2631" s="26">
        <v>32.5</v>
      </c>
      <c r="G2631" s="2"/>
      <c r="H2631" s="25">
        <v>1</v>
      </c>
      <c r="I2631" s="2"/>
      <c r="J2631" s="9" t="s">
        <v>172</v>
      </c>
      <c r="K2631" s="2"/>
      <c r="L2631" s="10">
        <v>0</v>
      </c>
      <c r="M2631" s="2"/>
    </row>
    <row r="2632" spans="1:13">
      <c r="A2632" s="7" t="s">
        <v>7074</v>
      </c>
      <c r="B2632" s="8" t="s">
        <v>7105</v>
      </c>
      <c r="C2632" s="8" t="s">
        <v>7106</v>
      </c>
      <c r="D2632" s="7" t="s">
        <v>7107</v>
      </c>
      <c r="E2632" s="2"/>
      <c r="F2632" s="26">
        <v>17.5</v>
      </c>
      <c r="G2632" s="2"/>
      <c r="H2632" s="25">
        <v>0</v>
      </c>
      <c r="I2632" s="2"/>
      <c r="J2632" s="9" t="s">
        <v>83</v>
      </c>
      <c r="K2632" s="2"/>
      <c r="L2632" s="10">
        <v>0</v>
      </c>
      <c r="M2632" s="2"/>
    </row>
    <row r="2633" spans="1:13">
      <c r="A2633" s="7" t="s">
        <v>7074</v>
      </c>
      <c r="B2633" s="8" t="s">
        <v>7108</v>
      </c>
      <c r="C2633" s="8" t="s">
        <v>8137</v>
      </c>
      <c r="D2633" s="7" t="s">
        <v>7109</v>
      </c>
      <c r="E2633" s="2"/>
      <c r="F2633" s="26">
        <v>60</v>
      </c>
      <c r="G2633" s="2"/>
      <c r="H2633" s="25">
        <v>2</v>
      </c>
      <c r="I2633" s="2"/>
      <c r="J2633" s="9" t="s">
        <v>25</v>
      </c>
      <c r="K2633" s="2"/>
      <c r="L2633" s="10">
        <v>0</v>
      </c>
      <c r="M2633" s="2"/>
    </row>
    <row r="2634" spans="1:13">
      <c r="A2634" s="7" t="s">
        <v>7074</v>
      </c>
      <c r="B2634" s="8" t="s">
        <v>7110</v>
      </c>
      <c r="C2634" s="8" t="s">
        <v>7111</v>
      </c>
      <c r="D2634" s="7" t="s">
        <v>7112</v>
      </c>
      <c r="E2634" s="2"/>
      <c r="F2634" s="26">
        <v>35</v>
      </c>
      <c r="G2634" s="2"/>
      <c r="H2634" s="25">
        <v>1</v>
      </c>
      <c r="I2634" s="2"/>
      <c r="J2634" s="9" t="s">
        <v>25</v>
      </c>
      <c r="K2634" s="2"/>
      <c r="L2634" s="10">
        <v>0</v>
      </c>
      <c r="M2634" s="2"/>
    </row>
    <row r="2635" spans="1:13">
      <c r="A2635" s="7" t="s">
        <v>7074</v>
      </c>
      <c r="B2635" s="8" t="s">
        <v>7113</v>
      </c>
      <c r="C2635" s="8" t="s">
        <v>7114</v>
      </c>
      <c r="D2635" s="7" t="s">
        <v>7115</v>
      </c>
      <c r="E2635" s="2"/>
      <c r="F2635" s="26">
        <v>12.5</v>
      </c>
      <c r="G2635" s="2"/>
      <c r="H2635" s="25">
        <v>0</v>
      </c>
      <c r="I2635" s="2"/>
      <c r="J2635" s="9" t="s">
        <v>21</v>
      </c>
      <c r="K2635" s="2"/>
      <c r="L2635" s="10">
        <v>0</v>
      </c>
      <c r="M2635" s="2"/>
    </row>
    <row r="2636" spans="1:13">
      <c r="A2636" s="7" t="s">
        <v>7074</v>
      </c>
      <c r="B2636" s="8" t="s">
        <v>7116</v>
      </c>
      <c r="C2636" s="8" t="s">
        <v>7117</v>
      </c>
      <c r="D2636" s="7" t="s">
        <v>7118</v>
      </c>
      <c r="E2636" s="2"/>
      <c r="F2636" s="26">
        <v>15</v>
      </c>
      <c r="G2636" s="2"/>
      <c r="H2636" s="25">
        <v>0</v>
      </c>
      <c r="I2636" s="2"/>
      <c r="J2636" s="9" t="s">
        <v>76</v>
      </c>
      <c r="K2636" s="2"/>
      <c r="L2636" s="10">
        <v>0</v>
      </c>
      <c r="M2636" s="2"/>
    </row>
    <row r="2637" spans="1:13">
      <c r="A2637" s="7" t="s">
        <v>7074</v>
      </c>
      <c r="B2637" s="8" t="s">
        <v>7119</v>
      </c>
      <c r="C2637" s="8" t="s">
        <v>4370</v>
      </c>
      <c r="D2637" s="7" t="s">
        <v>4371</v>
      </c>
      <c r="E2637" s="2"/>
      <c r="F2637" s="26">
        <v>87.5</v>
      </c>
      <c r="G2637" s="2"/>
      <c r="H2637" s="25">
        <v>3</v>
      </c>
      <c r="I2637" s="2"/>
      <c r="J2637" s="9" t="s">
        <v>21</v>
      </c>
      <c r="K2637" s="2"/>
      <c r="L2637" s="10">
        <v>0</v>
      </c>
      <c r="M2637" s="2"/>
    </row>
    <row r="2638" spans="1:13">
      <c r="A2638" s="7" t="s">
        <v>7074</v>
      </c>
      <c r="B2638" s="8" t="s">
        <v>7120</v>
      </c>
      <c r="C2638" s="8" t="s">
        <v>7121</v>
      </c>
      <c r="D2638" s="7" t="s">
        <v>7122</v>
      </c>
      <c r="E2638" s="2"/>
      <c r="F2638" s="26">
        <v>67.5</v>
      </c>
      <c r="G2638" s="2"/>
      <c r="H2638" s="25">
        <v>2</v>
      </c>
      <c r="I2638" s="2"/>
      <c r="J2638" s="9" t="s">
        <v>83</v>
      </c>
      <c r="K2638" s="2"/>
      <c r="L2638" s="10">
        <v>0</v>
      </c>
      <c r="M2638" s="2"/>
    </row>
    <row r="2639" spans="1:13">
      <c r="A2639" s="7" t="s">
        <v>7074</v>
      </c>
      <c r="B2639" s="8" t="s">
        <v>7123</v>
      </c>
      <c r="C2639" s="8" t="s">
        <v>7124</v>
      </c>
      <c r="D2639" s="7" t="s">
        <v>7125</v>
      </c>
      <c r="E2639" s="2"/>
      <c r="F2639" s="26">
        <v>25</v>
      </c>
      <c r="G2639" s="2"/>
      <c r="H2639" s="25">
        <v>1</v>
      </c>
      <c r="I2639" s="2"/>
      <c r="J2639" s="9" t="s">
        <v>111</v>
      </c>
      <c r="K2639" s="2"/>
      <c r="L2639" s="10">
        <v>0</v>
      </c>
      <c r="M2639" s="2"/>
    </row>
    <row r="2640" spans="1:13">
      <c r="A2640" s="7" t="s">
        <v>7074</v>
      </c>
      <c r="B2640" s="8" t="s">
        <v>7127</v>
      </c>
      <c r="C2640" s="8" t="s">
        <v>7128</v>
      </c>
      <c r="D2640" s="7" t="s">
        <v>7126</v>
      </c>
      <c r="E2640" s="2"/>
      <c r="F2640" s="26">
        <v>40</v>
      </c>
      <c r="G2640" s="2"/>
      <c r="H2640" s="25">
        <v>1</v>
      </c>
      <c r="I2640" s="2"/>
      <c r="J2640" s="9" t="s">
        <v>76</v>
      </c>
      <c r="K2640" s="2"/>
      <c r="L2640" s="10">
        <v>0</v>
      </c>
      <c r="M2640" s="2"/>
    </row>
    <row r="2641" spans="1:13">
      <c r="A2641" s="7" t="s">
        <v>7074</v>
      </c>
      <c r="B2641" s="8" t="s">
        <v>7129</v>
      </c>
      <c r="C2641" s="8" t="s">
        <v>7130</v>
      </c>
      <c r="D2641" s="7" t="s">
        <v>7131</v>
      </c>
      <c r="E2641" s="2"/>
      <c r="F2641" s="26">
        <v>57.5</v>
      </c>
      <c r="G2641" s="2"/>
      <c r="H2641" s="25">
        <v>2</v>
      </c>
      <c r="I2641" s="2"/>
      <c r="J2641" s="9" t="s">
        <v>172</v>
      </c>
      <c r="K2641" s="2"/>
      <c r="L2641" s="10">
        <v>0</v>
      </c>
      <c r="M2641" s="2"/>
    </row>
    <row r="2642" spans="1:13">
      <c r="A2642" s="7" t="s">
        <v>7074</v>
      </c>
      <c r="B2642" s="8" t="s">
        <v>7132</v>
      </c>
      <c r="C2642" s="8" t="s">
        <v>7133</v>
      </c>
      <c r="D2642" s="7" t="s">
        <v>7134</v>
      </c>
      <c r="E2642" s="2"/>
      <c r="F2642" s="26">
        <v>17.5</v>
      </c>
      <c r="G2642" s="2"/>
      <c r="H2642" s="25">
        <v>0</v>
      </c>
      <c r="I2642" s="2"/>
      <c r="J2642" s="9" t="s">
        <v>83</v>
      </c>
      <c r="K2642" s="2"/>
      <c r="L2642" s="10">
        <v>0</v>
      </c>
      <c r="M2642" s="2"/>
    </row>
    <row r="2643" spans="1:13">
      <c r="A2643" s="7" t="s">
        <v>7074</v>
      </c>
      <c r="B2643" s="8" t="s">
        <v>7135</v>
      </c>
      <c r="C2643" s="8" t="s">
        <v>7136</v>
      </c>
      <c r="D2643" s="7" t="s">
        <v>7137</v>
      </c>
      <c r="E2643" s="2"/>
      <c r="F2643" s="26">
        <v>32.5</v>
      </c>
      <c r="G2643" s="2"/>
      <c r="H2643" s="25">
        <v>1</v>
      </c>
      <c r="I2643" s="2"/>
      <c r="J2643" s="9" t="s">
        <v>172</v>
      </c>
      <c r="K2643" s="2"/>
      <c r="L2643" s="10">
        <v>0</v>
      </c>
      <c r="M2643" s="2"/>
    </row>
    <row r="2644" spans="1:13">
      <c r="A2644" s="7" t="s">
        <v>7074</v>
      </c>
      <c r="B2644" s="8" t="s">
        <v>7138</v>
      </c>
      <c r="C2644" s="8" t="s">
        <v>7139</v>
      </c>
      <c r="D2644" s="7" t="s">
        <v>7140</v>
      </c>
      <c r="E2644" s="2"/>
      <c r="F2644" s="26">
        <v>20</v>
      </c>
      <c r="G2644" s="2"/>
      <c r="H2644" s="25">
        <v>0</v>
      </c>
      <c r="I2644" s="2"/>
      <c r="J2644" s="9" t="s">
        <v>257</v>
      </c>
      <c r="K2644" s="2"/>
      <c r="L2644" s="10">
        <v>0</v>
      </c>
      <c r="M2644" s="2"/>
    </row>
    <row r="2645" spans="1:13">
      <c r="A2645" s="7" t="s">
        <v>7074</v>
      </c>
      <c r="B2645" s="15" t="s">
        <v>7141</v>
      </c>
      <c r="C2645" s="8" t="s">
        <v>7142</v>
      </c>
      <c r="D2645" s="7" t="s">
        <v>7143</v>
      </c>
      <c r="E2645" s="2"/>
      <c r="F2645" s="26">
        <v>52.5</v>
      </c>
      <c r="G2645" s="2"/>
      <c r="H2645" s="25">
        <v>2</v>
      </c>
      <c r="I2645" s="2"/>
      <c r="J2645" s="9" t="s">
        <v>32</v>
      </c>
      <c r="K2645" s="2"/>
      <c r="L2645" s="10">
        <v>0</v>
      </c>
      <c r="M2645" s="2"/>
    </row>
    <row r="2646" spans="1:13">
      <c r="A2646" s="7" t="s">
        <v>7074</v>
      </c>
      <c r="B2646" s="8" t="s">
        <v>7144</v>
      </c>
      <c r="C2646" s="8" t="s">
        <v>7145</v>
      </c>
      <c r="D2646" s="7" t="s">
        <v>1893</v>
      </c>
      <c r="E2646" s="2"/>
      <c r="F2646" s="26">
        <v>117.5</v>
      </c>
      <c r="G2646" s="2"/>
      <c r="H2646" s="25">
        <v>4</v>
      </c>
      <c r="I2646" s="2"/>
      <c r="J2646" s="9" t="s">
        <v>83</v>
      </c>
      <c r="K2646" s="2"/>
      <c r="L2646" s="10">
        <v>0</v>
      </c>
      <c r="M2646" s="2"/>
    </row>
    <row r="2647" spans="1:13">
      <c r="A2647" s="7" t="s">
        <v>7074</v>
      </c>
      <c r="B2647" s="8" t="s">
        <v>7146</v>
      </c>
      <c r="C2647" s="8" t="s">
        <v>7147</v>
      </c>
      <c r="D2647" s="7" t="s">
        <v>5988</v>
      </c>
      <c r="E2647" s="2"/>
      <c r="F2647" s="26">
        <v>35</v>
      </c>
      <c r="G2647" s="2"/>
      <c r="H2647" s="25">
        <v>1</v>
      </c>
      <c r="I2647" s="2"/>
      <c r="J2647" s="9" t="s">
        <v>25</v>
      </c>
      <c r="K2647" s="2"/>
      <c r="L2647" s="10">
        <v>0</v>
      </c>
      <c r="M2647" s="2"/>
    </row>
    <row r="2648" spans="1:13">
      <c r="A2648" s="7" t="s">
        <v>7074</v>
      </c>
      <c r="B2648" s="8" t="s">
        <v>7148</v>
      </c>
      <c r="C2648" s="8" t="s">
        <v>110</v>
      </c>
      <c r="D2648" s="7" t="s">
        <v>6638</v>
      </c>
      <c r="E2648" s="2"/>
      <c r="F2648" s="26">
        <v>157.5</v>
      </c>
      <c r="G2648" s="2"/>
      <c r="H2648" s="25">
        <v>6</v>
      </c>
      <c r="I2648" s="2"/>
      <c r="J2648" s="9" t="s">
        <v>172</v>
      </c>
      <c r="K2648" s="2"/>
      <c r="L2648" s="10">
        <v>0</v>
      </c>
      <c r="M2648" s="2"/>
    </row>
    <row r="2649" spans="1:13">
      <c r="A2649" s="7" t="s">
        <v>7074</v>
      </c>
      <c r="B2649" s="8" t="s">
        <v>7149</v>
      </c>
      <c r="C2649" s="8" t="s">
        <v>7150</v>
      </c>
      <c r="D2649" s="7" t="s">
        <v>7151</v>
      </c>
      <c r="E2649" s="2"/>
      <c r="F2649" s="26">
        <v>157.5</v>
      </c>
      <c r="G2649" s="2"/>
      <c r="H2649" s="25">
        <v>6</v>
      </c>
      <c r="I2649" s="2"/>
      <c r="J2649" s="9" t="s">
        <v>172</v>
      </c>
      <c r="K2649" s="2"/>
      <c r="L2649" s="10">
        <v>1</v>
      </c>
      <c r="M2649" s="2"/>
    </row>
    <row r="2650" spans="1:13">
      <c r="A2650" s="7" t="s">
        <v>7074</v>
      </c>
      <c r="B2650" s="8" t="s">
        <v>7152</v>
      </c>
      <c r="C2650" s="8" t="s">
        <v>7153</v>
      </c>
      <c r="D2650" s="7" t="s">
        <v>7154</v>
      </c>
      <c r="E2650" s="2"/>
      <c r="F2650" s="26">
        <v>40</v>
      </c>
      <c r="G2650" s="2"/>
      <c r="H2650" s="25">
        <v>1</v>
      </c>
      <c r="I2650" s="2"/>
      <c r="J2650" s="9" t="s">
        <v>76</v>
      </c>
      <c r="K2650" s="2"/>
      <c r="L2650" s="10">
        <v>0</v>
      </c>
      <c r="M2650" s="2"/>
    </row>
    <row r="2651" spans="1:13">
      <c r="A2651" s="7" t="s">
        <v>7074</v>
      </c>
      <c r="B2651" s="8" t="s">
        <v>7155</v>
      </c>
      <c r="C2651" s="8" t="s">
        <v>1779</v>
      </c>
      <c r="D2651" s="7" t="s">
        <v>1279</v>
      </c>
      <c r="E2651" s="2"/>
      <c r="F2651" s="26">
        <v>30</v>
      </c>
      <c r="G2651" s="2"/>
      <c r="H2651" s="25">
        <v>1</v>
      </c>
      <c r="I2651" s="2"/>
      <c r="J2651" s="9" t="s">
        <v>217</v>
      </c>
      <c r="K2651" s="2"/>
      <c r="L2651" s="10">
        <v>0</v>
      </c>
      <c r="M2651" s="2"/>
    </row>
    <row r="2652" spans="1:13">
      <c r="A2652" s="7" t="s">
        <v>7074</v>
      </c>
      <c r="B2652" s="8" t="s">
        <v>7156</v>
      </c>
      <c r="C2652" s="8" t="s">
        <v>7157</v>
      </c>
      <c r="D2652" s="7" t="s">
        <v>7158</v>
      </c>
      <c r="E2652" s="2"/>
      <c r="F2652" s="26">
        <v>17.5</v>
      </c>
      <c r="G2652" s="2"/>
      <c r="H2652" s="25">
        <v>0</v>
      </c>
      <c r="I2652" s="2"/>
      <c r="J2652" s="9" t="s">
        <v>83</v>
      </c>
      <c r="K2652" s="2"/>
      <c r="L2652" s="10">
        <v>0</v>
      </c>
      <c r="M2652" s="2"/>
    </row>
    <row r="2653" spans="1:13">
      <c r="A2653" s="7" t="s">
        <v>7074</v>
      </c>
      <c r="B2653" s="8" t="s">
        <v>7159</v>
      </c>
      <c r="C2653" s="8" t="s">
        <v>7160</v>
      </c>
      <c r="D2653" s="7" t="s">
        <v>7161</v>
      </c>
      <c r="E2653" s="2"/>
      <c r="F2653" s="26">
        <v>12.5</v>
      </c>
      <c r="G2653" s="2"/>
      <c r="H2653" s="25">
        <v>0</v>
      </c>
      <c r="I2653" s="2"/>
      <c r="J2653" s="9" t="s">
        <v>21</v>
      </c>
      <c r="K2653" s="2"/>
      <c r="L2653" s="10">
        <v>0</v>
      </c>
      <c r="M2653" s="2"/>
    </row>
    <row r="2654" spans="1:13">
      <c r="A2654" s="7" t="s">
        <v>7074</v>
      </c>
      <c r="B2654" s="8" t="s">
        <v>7162</v>
      </c>
      <c r="C2654" s="8" t="s">
        <v>7163</v>
      </c>
      <c r="D2654" s="7" t="s">
        <v>7164</v>
      </c>
      <c r="E2654" s="2"/>
      <c r="F2654" s="26">
        <v>25</v>
      </c>
      <c r="G2654" s="2"/>
      <c r="H2654" s="25">
        <v>1</v>
      </c>
      <c r="I2654" s="2"/>
      <c r="J2654" s="9" t="s">
        <v>111</v>
      </c>
      <c r="K2654" s="2"/>
      <c r="L2654" s="10">
        <v>0</v>
      </c>
      <c r="M2654" s="2"/>
    </row>
    <row r="2655" spans="1:13">
      <c r="A2655" s="7" t="s">
        <v>7074</v>
      </c>
      <c r="B2655" s="8" t="s">
        <v>7165</v>
      </c>
      <c r="C2655" s="8" t="s">
        <v>7166</v>
      </c>
      <c r="D2655" s="7" t="s">
        <v>5988</v>
      </c>
      <c r="E2655" s="2"/>
      <c r="F2655" s="26">
        <v>80</v>
      </c>
      <c r="G2655" s="2"/>
      <c r="H2655" s="25">
        <v>3</v>
      </c>
      <c r="I2655" s="2"/>
      <c r="J2655" s="9" t="s">
        <v>217</v>
      </c>
      <c r="K2655" s="2"/>
      <c r="L2655" s="10">
        <v>0</v>
      </c>
      <c r="M2655" s="2"/>
    </row>
    <row r="2656" spans="1:13">
      <c r="A2656" s="7" t="s">
        <v>7074</v>
      </c>
      <c r="B2656" s="8" t="s">
        <v>7167</v>
      </c>
      <c r="C2656" s="8" t="s">
        <v>3801</v>
      </c>
      <c r="D2656" s="7" t="s">
        <v>7168</v>
      </c>
      <c r="E2656" s="2"/>
      <c r="F2656" s="26">
        <v>35</v>
      </c>
      <c r="G2656" s="2"/>
      <c r="H2656" s="25">
        <v>1</v>
      </c>
      <c r="I2656" s="2"/>
      <c r="J2656" s="9" t="s">
        <v>25</v>
      </c>
      <c r="K2656" s="2"/>
      <c r="L2656" s="10">
        <v>0</v>
      </c>
      <c r="M2656" s="2"/>
    </row>
    <row r="2657" spans="1:13">
      <c r="A2657" s="7" t="s">
        <v>7074</v>
      </c>
      <c r="B2657" s="8" t="s">
        <v>7169</v>
      </c>
      <c r="C2657" s="8" t="s">
        <v>7170</v>
      </c>
      <c r="D2657" s="7" t="s">
        <v>7171</v>
      </c>
      <c r="E2657" s="2"/>
      <c r="F2657" s="26">
        <v>30</v>
      </c>
      <c r="G2657" s="2"/>
      <c r="H2657" s="25">
        <v>1</v>
      </c>
      <c r="I2657" s="2"/>
      <c r="J2657" s="9" t="s">
        <v>217</v>
      </c>
      <c r="K2657" s="2"/>
      <c r="L2657" s="10">
        <v>0</v>
      </c>
      <c r="M2657" s="2"/>
    </row>
    <row r="2658" spans="1:13">
      <c r="A2658" s="7" t="s">
        <v>7074</v>
      </c>
      <c r="B2658" s="8" t="s">
        <v>7172</v>
      </c>
      <c r="C2658" s="8" t="s">
        <v>7173</v>
      </c>
      <c r="D2658" s="7" t="s">
        <v>7174</v>
      </c>
      <c r="E2658" s="2"/>
      <c r="F2658" s="26">
        <v>47.5</v>
      </c>
      <c r="G2658" s="2"/>
      <c r="H2658" s="25">
        <v>1</v>
      </c>
      <c r="I2658" s="2"/>
      <c r="J2658" s="9" t="s">
        <v>61</v>
      </c>
      <c r="K2658" s="2"/>
      <c r="L2658" s="10">
        <v>0</v>
      </c>
      <c r="M2658" s="2"/>
    </row>
    <row r="2659" spans="1:13">
      <c r="A2659" s="7" t="s">
        <v>7074</v>
      </c>
      <c r="B2659" s="8" t="s">
        <v>7175</v>
      </c>
      <c r="C2659" s="8" t="s">
        <v>7176</v>
      </c>
      <c r="D2659" s="7" t="s">
        <v>7154</v>
      </c>
      <c r="E2659" s="2"/>
      <c r="F2659" s="26">
        <v>17.5</v>
      </c>
      <c r="G2659" s="2"/>
      <c r="H2659" s="25">
        <v>0</v>
      </c>
      <c r="I2659" s="2"/>
      <c r="J2659" s="9" t="s">
        <v>83</v>
      </c>
      <c r="K2659" s="2"/>
      <c r="L2659" s="10">
        <v>0</v>
      </c>
      <c r="M2659" s="2"/>
    </row>
    <row r="2660" spans="1:13">
      <c r="A2660" s="7" t="s">
        <v>7074</v>
      </c>
      <c r="B2660" s="8" t="s">
        <v>7177</v>
      </c>
      <c r="C2660" s="8" t="s">
        <v>7178</v>
      </c>
      <c r="D2660" s="7" t="s">
        <v>7179</v>
      </c>
      <c r="E2660" s="2"/>
      <c r="F2660" s="26">
        <v>55</v>
      </c>
      <c r="G2660" s="2"/>
      <c r="H2660" s="25">
        <v>2</v>
      </c>
      <c r="I2660" s="2"/>
      <c r="J2660" s="9" t="s">
        <v>217</v>
      </c>
      <c r="K2660" s="2"/>
      <c r="L2660" s="10">
        <v>0</v>
      </c>
      <c r="M2660" s="2"/>
    </row>
    <row r="2661" spans="1:13">
      <c r="A2661" s="7" t="s">
        <v>7074</v>
      </c>
      <c r="B2661" s="8" t="s">
        <v>7180</v>
      </c>
      <c r="C2661" s="8" t="s">
        <v>7181</v>
      </c>
      <c r="D2661" s="7" t="s">
        <v>7182</v>
      </c>
      <c r="E2661" s="2"/>
      <c r="F2661" s="26">
        <v>22.5</v>
      </c>
      <c r="G2661" s="2"/>
      <c r="H2661" s="25">
        <v>0</v>
      </c>
      <c r="I2661" s="2"/>
      <c r="J2661" s="9" t="s">
        <v>61</v>
      </c>
      <c r="K2661" s="2"/>
      <c r="L2661" s="10">
        <v>0</v>
      </c>
      <c r="M2661" s="2"/>
    </row>
    <row r="2662" spans="1:13">
      <c r="A2662" s="7" t="s">
        <v>7074</v>
      </c>
      <c r="B2662" s="8" t="s">
        <v>7183</v>
      </c>
      <c r="C2662" s="8" t="s">
        <v>7184</v>
      </c>
      <c r="D2662" s="7" t="s">
        <v>7185</v>
      </c>
      <c r="E2662" s="2"/>
      <c r="F2662" s="26">
        <v>25</v>
      </c>
      <c r="G2662" s="2"/>
      <c r="H2662" s="25">
        <v>1</v>
      </c>
      <c r="I2662" s="2"/>
      <c r="J2662" s="9" t="s">
        <v>111</v>
      </c>
      <c r="K2662" s="2"/>
      <c r="L2662" s="10">
        <v>0</v>
      </c>
      <c r="M2662" s="2"/>
    </row>
    <row r="2663" spans="1:13">
      <c r="A2663" s="7" t="s">
        <v>7074</v>
      </c>
      <c r="B2663" s="8" t="s">
        <v>7186</v>
      </c>
      <c r="C2663" s="8" t="s">
        <v>7187</v>
      </c>
      <c r="D2663" s="7" t="s">
        <v>7188</v>
      </c>
      <c r="E2663" s="2"/>
      <c r="F2663" s="26">
        <v>25</v>
      </c>
      <c r="G2663" s="2"/>
      <c r="H2663" s="25">
        <v>1</v>
      </c>
      <c r="I2663" s="2"/>
      <c r="J2663" s="9" t="s">
        <v>111</v>
      </c>
      <c r="K2663" s="2"/>
      <c r="L2663" s="10">
        <v>0</v>
      </c>
      <c r="M2663" s="2"/>
    </row>
    <row r="2664" spans="1:13">
      <c r="A2664" s="7" t="s">
        <v>7074</v>
      </c>
      <c r="B2664" s="8" t="s">
        <v>7189</v>
      </c>
      <c r="C2664" s="8" t="s">
        <v>7190</v>
      </c>
      <c r="D2664" s="7" t="s">
        <v>7191</v>
      </c>
      <c r="E2664" s="2"/>
      <c r="F2664" s="26">
        <v>57.5</v>
      </c>
      <c r="G2664" s="2"/>
      <c r="H2664" s="25">
        <v>2</v>
      </c>
      <c r="I2664" s="2"/>
      <c r="J2664" s="9" t="s">
        <v>172</v>
      </c>
      <c r="K2664" s="2"/>
      <c r="L2664" s="10">
        <v>0</v>
      </c>
      <c r="M2664" s="2"/>
    </row>
    <row r="2665" spans="1:13">
      <c r="A2665" s="7" t="s">
        <v>7074</v>
      </c>
      <c r="B2665" s="8" t="s">
        <v>7192</v>
      </c>
      <c r="C2665" s="8" t="s">
        <v>7193</v>
      </c>
      <c r="D2665" s="7" t="s">
        <v>7131</v>
      </c>
      <c r="E2665" s="2"/>
      <c r="F2665" s="26">
        <v>42.5</v>
      </c>
      <c r="G2665" s="2"/>
      <c r="H2665" s="25">
        <v>1</v>
      </c>
      <c r="I2665" s="2"/>
      <c r="J2665" s="9" t="s">
        <v>83</v>
      </c>
      <c r="K2665" s="2"/>
      <c r="L2665" s="10">
        <v>0</v>
      </c>
      <c r="M2665" s="2"/>
    </row>
    <row r="2666" spans="1:13">
      <c r="A2666" s="7" t="s">
        <v>7074</v>
      </c>
      <c r="B2666" s="8" t="s">
        <v>7194</v>
      </c>
      <c r="C2666" s="8" t="s">
        <v>7195</v>
      </c>
      <c r="D2666" s="7" t="s">
        <v>7131</v>
      </c>
      <c r="E2666" s="2"/>
      <c r="F2666" s="26">
        <v>22.5</v>
      </c>
      <c r="G2666" s="2"/>
      <c r="H2666" s="25">
        <v>0</v>
      </c>
      <c r="I2666" s="2"/>
      <c r="J2666" s="9" t="s">
        <v>61</v>
      </c>
      <c r="K2666" s="2"/>
      <c r="L2666" s="10">
        <v>0</v>
      </c>
      <c r="M2666" s="2"/>
    </row>
    <row r="2667" spans="1:13">
      <c r="A2667" s="7" t="s">
        <v>7074</v>
      </c>
      <c r="B2667" s="8" t="s">
        <v>7196</v>
      </c>
      <c r="C2667" s="8" t="s">
        <v>4950</v>
      </c>
      <c r="D2667" s="7" t="s">
        <v>7131</v>
      </c>
      <c r="E2667" s="2"/>
      <c r="F2667" s="26">
        <v>45</v>
      </c>
      <c r="G2667" s="2"/>
      <c r="H2667" s="25">
        <v>1</v>
      </c>
      <c r="I2667" s="2"/>
      <c r="J2667" s="9" t="s">
        <v>257</v>
      </c>
      <c r="K2667" s="2"/>
      <c r="L2667" s="10">
        <v>0</v>
      </c>
      <c r="M2667" s="2"/>
    </row>
    <row r="2668" spans="1:13">
      <c r="A2668" s="7" t="s">
        <v>7074</v>
      </c>
      <c r="B2668" s="8" t="s">
        <v>7197</v>
      </c>
      <c r="C2668" s="8" t="s">
        <v>4950</v>
      </c>
      <c r="D2668" s="7" t="s">
        <v>7154</v>
      </c>
      <c r="E2668" s="2"/>
      <c r="F2668" s="26">
        <v>22.5</v>
      </c>
      <c r="G2668" s="2"/>
      <c r="H2668" s="25">
        <v>0</v>
      </c>
      <c r="I2668" s="2"/>
      <c r="J2668" s="9" t="s">
        <v>61</v>
      </c>
      <c r="K2668" s="2"/>
      <c r="L2668" s="10">
        <v>0</v>
      </c>
      <c r="M2668" s="2"/>
    </row>
    <row r="2669" spans="1:13">
      <c r="A2669" s="7" t="s">
        <v>7074</v>
      </c>
      <c r="B2669" s="8" t="s">
        <v>7198</v>
      </c>
      <c r="C2669" s="8" t="s">
        <v>7199</v>
      </c>
      <c r="D2669" s="7" t="s">
        <v>7107</v>
      </c>
      <c r="E2669" s="2"/>
      <c r="F2669" s="26">
        <v>32.5</v>
      </c>
      <c r="G2669" s="2"/>
      <c r="H2669" s="25">
        <v>1</v>
      </c>
      <c r="I2669" s="2"/>
      <c r="J2669" s="9" t="s">
        <v>172</v>
      </c>
      <c r="K2669" s="2"/>
      <c r="L2669" s="10">
        <v>0</v>
      </c>
      <c r="M2669" s="2"/>
    </row>
    <row r="2670" spans="1:13">
      <c r="A2670" s="7" t="s">
        <v>7074</v>
      </c>
      <c r="B2670" s="8" t="s">
        <v>7200</v>
      </c>
      <c r="C2670" s="8" t="s">
        <v>7201</v>
      </c>
      <c r="D2670" s="7" t="s">
        <v>6638</v>
      </c>
      <c r="E2670" s="2"/>
      <c r="F2670" s="26">
        <v>130</v>
      </c>
      <c r="G2670" s="2"/>
      <c r="H2670" s="25">
        <v>5</v>
      </c>
      <c r="I2670" s="2"/>
      <c r="J2670" s="9" t="s">
        <v>217</v>
      </c>
      <c r="K2670" s="2"/>
      <c r="L2670" s="10">
        <v>0</v>
      </c>
      <c r="M2670" s="2"/>
    </row>
    <row r="2671" spans="1:13">
      <c r="A2671" s="7" t="s">
        <v>7074</v>
      </c>
      <c r="B2671" s="8" t="s">
        <v>7202</v>
      </c>
      <c r="C2671" s="8" t="s">
        <v>7203</v>
      </c>
      <c r="D2671" s="7" t="s">
        <v>7204</v>
      </c>
      <c r="E2671" s="2"/>
      <c r="F2671" s="26">
        <v>10</v>
      </c>
      <c r="G2671" s="2"/>
      <c r="H2671" s="25">
        <v>0</v>
      </c>
      <c r="I2671" s="2"/>
      <c r="J2671" s="9" t="s">
        <v>25</v>
      </c>
      <c r="K2671" s="2"/>
      <c r="L2671" s="10">
        <v>0</v>
      </c>
      <c r="M2671" s="2"/>
    </row>
    <row r="2672" spans="1:13">
      <c r="A2672" s="7" t="s">
        <v>7074</v>
      </c>
      <c r="B2672" s="8" t="s">
        <v>7205</v>
      </c>
      <c r="C2672" s="8" t="s">
        <v>7206</v>
      </c>
      <c r="D2672" s="7" t="s">
        <v>7131</v>
      </c>
      <c r="E2672" s="2"/>
      <c r="F2672" s="26">
        <v>140</v>
      </c>
      <c r="G2672" s="2"/>
      <c r="H2672" s="25">
        <v>5</v>
      </c>
      <c r="I2672" s="2"/>
      <c r="J2672" s="9" t="s">
        <v>76</v>
      </c>
      <c r="K2672" s="2"/>
      <c r="L2672" s="10">
        <v>1</v>
      </c>
      <c r="M2672" s="2"/>
    </row>
    <row r="2673" spans="1:13">
      <c r="A2673" s="7" t="s">
        <v>7074</v>
      </c>
      <c r="B2673" s="8" t="s">
        <v>7207</v>
      </c>
      <c r="C2673" s="8" t="s">
        <v>7208</v>
      </c>
      <c r="D2673" s="7" t="s">
        <v>7209</v>
      </c>
      <c r="E2673" s="2"/>
      <c r="F2673" s="26">
        <v>25</v>
      </c>
      <c r="G2673" s="2"/>
      <c r="H2673" s="25">
        <v>1</v>
      </c>
      <c r="I2673" s="2"/>
      <c r="J2673" s="9" t="s">
        <v>111</v>
      </c>
      <c r="K2673" s="2"/>
      <c r="L2673" s="10">
        <v>0</v>
      </c>
      <c r="M2673" s="2"/>
    </row>
    <row r="2674" spans="1:13">
      <c r="A2674" s="7" t="s">
        <v>7074</v>
      </c>
      <c r="B2674" s="8" t="s">
        <v>7210</v>
      </c>
      <c r="C2674" s="8" t="s">
        <v>7211</v>
      </c>
      <c r="D2674" s="7" t="s">
        <v>7212</v>
      </c>
      <c r="E2674" s="2"/>
      <c r="F2674" s="26">
        <v>75</v>
      </c>
      <c r="G2674" s="2"/>
      <c r="H2674" s="25">
        <v>3</v>
      </c>
      <c r="I2674" s="2"/>
      <c r="J2674" s="9" t="s">
        <v>111</v>
      </c>
      <c r="K2674" s="2"/>
      <c r="L2674" s="10">
        <v>0</v>
      </c>
      <c r="M2674" s="2"/>
    </row>
    <row r="2675" spans="1:13">
      <c r="A2675" s="7" t="s">
        <v>7074</v>
      </c>
      <c r="B2675" s="8" t="s">
        <v>7213</v>
      </c>
      <c r="C2675" s="8" t="s">
        <v>7214</v>
      </c>
      <c r="D2675" s="7" t="s">
        <v>7212</v>
      </c>
      <c r="E2675" s="2"/>
      <c r="F2675" s="26">
        <v>45</v>
      </c>
      <c r="G2675" s="2"/>
      <c r="H2675" s="25">
        <v>1</v>
      </c>
      <c r="I2675" s="2"/>
      <c r="J2675" s="9" t="s">
        <v>257</v>
      </c>
      <c r="K2675" s="2"/>
      <c r="L2675" s="10">
        <v>0</v>
      </c>
      <c r="M2675" s="2"/>
    </row>
    <row r="2676" spans="1:13">
      <c r="A2676" s="7" t="s">
        <v>7074</v>
      </c>
      <c r="B2676" s="8" t="s">
        <v>7215</v>
      </c>
      <c r="C2676" s="8" t="s">
        <v>7208</v>
      </c>
      <c r="D2676" s="7" t="s">
        <v>7216</v>
      </c>
      <c r="E2676" s="2"/>
      <c r="F2676" s="26">
        <v>102.5</v>
      </c>
      <c r="G2676" s="2"/>
      <c r="H2676" s="25">
        <v>4</v>
      </c>
      <c r="I2676" s="2"/>
      <c r="J2676" s="9" t="s">
        <v>32</v>
      </c>
      <c r="K2676" s="2"/>
      <c r="L2676" s="10">
        <v>0</v>
      </c>
      <c r="M2676" s="2"/>
    </row>
    <row r="2677" spans="1:13">
      <c r="A2677" s="7" t="s">
        <v>7074</v>
      </c>
      <c r="B2677" s="8" t="s">
        <v>7217</v>
      </c>
      <c r="C2677" s="8" t="s">
        <v>7218</v>
      </c>
      <c r="D2677" s="7" t="s">
        <v>7219</v>
      </c>
      <c r="E2677" s="2"/>
      <c r="F2677" s="26">
        <v>112.5</v>
      </c>
      <c r="G2677" s="2"/>
      <c r="H2677" s="25">
        <v>4</v>
      </c>
      <c r="I2677" s="2"/>
      <c r="J2677" s="9" t="s">
        <v>21</v>
      </c>
      <c r="K2677" s="2"/>
      <c r="L2677" s="10">
        <v>0</v>
      </c>
      <c r="M2677" s="2"/>
    </row>
    <row r="2678" spans="1:13">
      <c r="A2678" s="7" t="s">
        <v>7074</v>
      </c>
      <c r="B2678" s="8" t="s">
        <v>7220</v>
      </c>
      <c r="C2678" s="8" t="s">
        <v>7221</v>
      </c>
      <c r="D2678" s="7" t="s">
        <v>6525</v>
      </c>
      <c r="E2678" s="2"/>
      <c r="F2678" s="26">
        <v>80</v>
      </c>
      <c r="G2678" s="2"/>
      <c r="H2678" s="25">
        <v>3</v>
      </c>
      <c r="I2678" s="2"/>
      <c r="J2678" s="9" t="s">
        <v>217</v>
      </c>
      <c r="K2678" s="2"/>
      <c r="L2678" s="10">
        <v>0</v>
      </c>
      <c r="M2678" s="2"/>
    </row>
    <row r="2679" spans="1:13">
      <c r="A2679" s="7" t="s">
        <v>7074</v>
      </c>
      <c r="B2679" s="8" t="s">
        <v>7222</v>
      </c>
      <c r="C2679" s="8" t="s">
        <v>1729</v>
      </c>
      <c r="D2679" s="7" t="s">
        <v>7131</v>
      </c>
      <c r="E2679" s="2"/>
      <c r="F2679" s="26">
        <v>155</v>
      </c>
      <c r="G2679" s="2"/>
      <c r="H2679" s="25">
        <v>6</v>
      </c>
      <c r="I2679" s="2"/>
      <c r="J2679" s="9" t="s">
        <v>217</v>
      </c>
      <c r="K2679" s="2"/>
      <c r="L2679" s="10">
        <v>1</v>
      </c>
      <c r="M2679" s="2"/>
    </row>
    <row r="2680" spans="1:13">
      <c r="A2680" s="7" t="s">
        <v>7074</v>
      </c>
      <c r="B2680" s="8" t="s">
        <v>7223</v>
      </c>
      <c r="C2680" s="8" t="s">
        <v>4475</v>
      </c>
      <c r="D2680" s="7" t="s">
        <v>7224</v>
      </c>
      <c r="E2680" s="2"/>
      <c r="F2680" s="26">
        <v>135</v>
      </c>
      <c r="G2680" s="2"/>
      <c r="H2680" s="25">
        <v>5</v>
      </c>
      <c r="I2680" s="2"/>
      <c r="J2680" s="9" t="s">
        <v>25</v>
      </c>
      <c r="K2680" s="2"/>
      <c r="L2680" s="10">
        <v>0</v>
      </c>
      <c r="M2680" s="2"/>
    </row>
    <row r="2681" spans="1:13">
      <c r="A2681" s="7" t="s">
        <v>7074</v>
      </c>
      <c r="B2681" s="8" t="s">
        <v>7225</v>
      </c>
      <c r="C2681" s="8" t="s">
        <v>7226</v>
      </c>
      <c r="D2681" s="7" t="s">
        <v>6638</v>
      </c>
      <c r="E2681" s="2"/>
      <c r="F2681" s="26">
        <v>157.5</v>
      </c>
      <c r="G2681" s="2"/>
      <c r="H2681" s="25">
        <v>6</v>
      </c>
      <c r="I2681" s="2"/>
      <c r="J2681" s="9" t="s">
        <v>172</v>
      </c>
      <c r="K2681" s="2"/>
      <c r="L2681" s="10">
        <v>0</v>
      </c>
      <c r="M2681" s="2"/>
    </row>
    <row r="2682" spans="1:13">
      <c r="A2682" s="7" t="s">
        <v>7074</v>
      </c>
      <c r="B2682" s="8" t="s">
        <v>7227</v>
      </c>
      <c r="C2682" s="8" t="s">
        <v>7228</v>
      </c>
      <c r="D2682" s="7" t="s">
        <v>5674</v>
      </c>
      <c r="E2682" s="2"/>
      <c r="F2682" s="26">
        <v>47.5</v>
      </c>
      <c r="G2682" s="2"/>
      <c r="H2682" s="25">
        <v>1</v>
      </c>
      <c r="I2682" s="2"/>
      <c r="J2682" s="9" t="s">
        <v>61</v>
      </c>
      <c r="K2682" s="2"/>
      <c r="L2682" s="10">
        <v>0</v>
      </c>
      <c r="M2682" s="2"/>
    </row>
    <row r="2683" spans="1:13">
      <c r="A2683" s="7" t="s">
        <v>7074</v>
      </c>
      <c r="B2683" s="8" t="s">
        <v>7229</v>
      </c>
      <c r="C2683" s="8" t="s">
        <v>7230</v>
      </c>
      <c r="D2683" s="7" t="s">
        <v>7154</v>
      </c>
      <c r="E2683" s="2"/>
      <c r="F2683" s="26">
        <v>55</v>
      </c>
      <c r="G2683" s="2"/>
      <c r="H2683" s="25">
        <v>2</v>
      </c>
      <c r="I2683" s="2"/>
      <c r="J2683" s="9" t="s">
        <v>217</v>
      </c>
      <c r="K2683" s="2"/>
      <c r="L2683" s="10">
        <v>0</v>
      </c>
      <c r="M2683" s="2"/>
    </row>
    <row r="2684" spans="1:13">
      <c r="A2684" s="7" t="s">
        <v>7074</v>
      </c>
      <c r="B2684" s="8" t="s">
        <v>7231</v>
      </c>
      <c r="C2684" s="8" t="s">
        <v>3219</v>
      </c>
      <c r="D2684" s="7" t="s">
        <v>7154</v>
      </c>
      <c r="E2684" s="2"/>
      <c r="F2684" s="26">
        <v>82.5</v>
      </c>
      <c r="G2684" s="2"/>
      <c r="H2684" s="25">
        <v>3</v>
      </c>
      <c r="I2684" s="2"/>
      <c r="J2684" s="9" t="s">
        <v>172</v>
      </c>
      <c r="K2684" s="2"/>
      <c r="L2684" s="10">
        <v>0</v>
      </c>
      <c r="M2684" s="2"/>
    </row>
    <row r="2685" spans="1:13">
      <c r="A2685" s="7" t="s">
        <v>7074</v>
      </c>
      <c r="B2685" s="8" t="s">
        <v>7232</v>
      </c>
      <c r="C2685" s="8" t="s">
        <v>7233</v>
      </c>
      <c r="D2685" s="7" t="s">
        <v>7107</v>
      </c>
      <c r="E2685" s="2"/>
      <c r="F2685" s="26">
        <v>35</v>
      </c>
      <c r="G2685" s="2"/>
      <c r="H2685" s="25">
        <v>1</v>
      </c>
      <c r="I2685" s="2"/>
      <c r="J2685" s="9" t="s">
        <v>25</v>
      </c>
      <c r="K2685" s="2"/>
      <c r="L2685" s="10">
        <v>0</v>
      </c>
      <c r="M2685" s="2"/>
    </row>
    <row r="2686" spans="1:13">
      <c r="A2686" s="7" t="s">
        <v>7074</v>
      </c>
      <c r="B2686" s="8" t="s">
        <v>7234</v>
      </c>
      <c r="C2686" s="8" t="s">
        <v>7235</v>
      </c>
      <c r="D2686" s="7" t="s">
        <v>7212</v>
      </c>
      <c r="E2686" s="2"/>
      <c r="F2686" s="26">
        <v>12.5</v>
      </c>
      <c r="G2686" s="2"/>
      <c r="H2686" s="25">
        <v>0</v>
      </c>
      <c r="I2686" s="2"/>
      <c r="J2686" s="9" t="s">
        <v>21</v>
      </c>
      <c r="K2686" s="2"/>
      <c r="L2686" s="10">
        <v>0</v>
      </c>
      <c r="M2686" s="2"/>
    </row>
    <row r="2687" spans="1:13">
      <c r="A2687" s="7" t="s">
        <v>7074</v>
      </c>
      <c r="B2687" s="8" t="s">
        <v>7236</v>
      </c>
      <c r="C2687" s="8" t="s">
        <v>3811</v>
      </c>
      <c r="D2687" s="7" t="s">
        <v>7209</v>
      </c>
      <c r="E2687" s="2"/>
      <c r="F2687" s="26">
        <v>50</v>
      </c>
      <c r="G2687" s="2"/>
      <c r="H2687" s="25">
        <v>2</v>
      </c>
      <c r="I2687" s="2"/>
      <c r="J2687" s="9" t="s">
        <v>111</v>
      </c>
      <c r="K2687" s="2"/>
      <c r="L2687" s="10">
        <v>0</v>
      </c>
      <c r="M2687" s="2"/>
    </row>
    <row r="2688" spans="1:13">
      <c r="A2688" s="7" t="s">
        <v>7074</v>
      </c>
      <c r="B2688" s="8" t="s">
        <v>7237</v>
      </c>
      <c r="C2688" s="8" t="s">
        <v>7238</v>
      </c>
      <c r="D2688" s="7" t="s">
        <v>7239</v>
      </c>
      <c r="E2688" s="2"/>
      <c r="F2688" s="26">
        <v>27.5</v>
      </c>
      <c r="G2688" s="2"/>
      <c r="H2688" s="25">
        <v>1</v>
      </c>
      <c r="I2688" s="2"/>
      <c r="J2688" s="9" t="s">
        <v>32</v>
      </c>
      <c r="K2688" s="2"/>
      <c r="L2688" s="10">
        <v>0</v>
      </c>
      <c r="M2688" s="2"/>
    </row>
    <row r="2689" spans="1:13">
      <c r="A2689" s="7" t="s">
        <v>7074</v>
      </c>
      <c r="B2689" s="8" t="s">
        <v>7240</v>
      </c>
      <c r="C2689" s="8" t="s">
        <v>7241</v>
      </c>
      <c r="D2689" s="7" t="s">
        <v>7242</v>
      </c>
      <c r="E2689" s="2"/>
      <c r="F2689" s="26">
        <v>10</v>
      </c>
      <c r="G2689" s="2"/>
      <c r="H2689" s="25">
        <v>0</v>
      </c>
      <c r="I2689" s="2"/>
      <c r="J2689" s="9" t="s">
        <v>25</v>
      </c>
      <c r="K2689" s="2"/>
      <c r="L2689" s="10">
        <v>0</v>
      </c>
      <c r="M2689" s="2"/>
    </row>
    <row r="2690" spans="1:13">
      <c r="A2690" s="7" t="s">
        <v>7074</v>
      </c>
      <c r="B2690" s="8" t="s">
        <v>7243</v>
      </c>
      <c r="C2690" s="8" t="s">
        <v>1729</v>
      </c>
      <c r="D2690" s="7" t="s">
        <v>7074</v>
      </c>
      <c r="E2690" s="2"/>
      <c r="F2690" s="26">
        <v>92.5</v>
      </c>
      <c r="G2690" s="2"/>
      <c r="H2690" s="25">
        <v>3</v>
      </c>
      <c r="I2690" s="2"/>
      <c r="J2690" s="9" t="s">
        <v>83</v>
      </c>
      <c r="K2690" s="2"/>
      <c r="L2690" s="10">
        <v>0</v>
      </c>
      <c r="M2690" s="2"/>
    </row>
    <row r="2691" spans="1:13">
      <c r="A2691" s="7" t="s">
        <v>7074</v>
      </c>
      <c r="B2691" s="8" t="s">
        <v>7244</v>
      </c>
      <c r="C2691" s="8" t="s">
        <v>7245</v>
      </c>
      <c r="D2691" s="7" t="s">
        <v>7246</v>
      </c>
      <c r="E2691" s="2"/>
      <c r="F2691" s="26">
        <v>52.5</v>
      </c>
      <c r="G2691" s="2"/>
      <c r="H2691" s="25">
        <v>2</v>
      </c>
      <c r="I2691" s="2"/>
      <c r="J2691" s="9" t="s">
        <v>32</v>
      </c>
      <c r="K2691" s="2"/>
      <c r="L2691" s="10">
        <v>0</v>
      </c>
      <c r="M2691" s="2"/>
    </row>
    <row r="2692" spans="1:13">
      <c r="A2692" s="7" t="s">
        <v>7074</v>
      </c>
      <c r="B2692" s="8" t="s">
        <v>7247</v>
      </c>
      <c r="C2692" s="8" t="s">
        <v>7248</v>
      </c>
      <c r="D2692" s="7" t="s">
        <v>6638</v>
      </c>
      <c r="E2692" s="2"/>
      <c r="F2692" s="26">
        <v>15</v>
      </c>
      <c r="G2692" s="2"/>
      <c r="H2692" s="25">
        <v>0</v>
      </c>
      <c r="I2692" s="2"/>
      <c r="J2692" s="9" t="s">
        <v>76</v>
      </c>
      <c r="K2692" s="2"/>
      <c r="L2692" s="10">
        <v>0</v>
      </c>
      <c r="M2692" s="2"/>
    </row>
    <row r="2693" spans="1:13">
      <c r="A2693" s="7" t="s">
        <v>7074</v>
      </c>
      <c r="B2693" s="8" t="s">
        <v>7249</v>
      </c>
      <c r="C2693" s="8" t="s">
        <v>7250</v>
      </c>
      <c r="D2693" s="7" t="s">
        <v>6638</v>
      </c>
      <c r="E2693" s="2"/>
      <c r="F2693" s="26">
        <v>77.5</v>
      </c>
      <c r="G2693" s="2"/>
      <c r="H2693" s="25">
        <v>3</v>
      </c>
      <c r="I2693" s="2"/>
      <c r="J2693" s="9" t="s">
        <v>32</v>
      </c>
      <c r="K2693" s="2"/>
      <c r="L2693" s="10">
        <v>0</v>
      </c>
      <c r="M2693" s="2"/>
    </row>
    <row r="2694" spans="1:13">
      <c r="A2694" s="7" t="s">
        <v>7074</v>
      </c>
      <c r="B2694" s="8" t="s">
        <v>7251</v>
      </c>
      <c r="C2694" s="8" t="s">
        <v>6162</v>
      </c>
      <c r="D2694" s="7" t="s">
        <v>7134</v>
      </c>
      <c r="E2694" s="2"/>
      <c r="F2694" s="26">
        <v>52.5</v>
      </c>
      <c r="G2694" s="2"/>
      <c r="H2694" s="25">
        <v>2</v>
      </c>
      <c r="I2694" s="2"/>
      <c r="J2694" s="9" t="s">
        <v>32</v>
      </c>
      <c r="K2694" s="2"/>
      <c r="L2694" s="10">
        <v>0</v>
      </c>
      <c r="M2694" s="2"/>
    </row>
    <row r="2695" spans="1:13">
      <c r="A2695" s="7" t="s">
        <v>7074</v>
      </c>
      <c r="B2695" s="8" t="s">
        <v>7252</v>
      </c>
      <c r="C2695" s="8" t="s">
        <v>7253</v>
      </c>
      <c r="D2695" s="7" t="s">
        <v>7212</v>
      </c>
      <c r="E2695" s="2"/>
      <c r="F2695" s="26">
        <v>10</v>
      </c>
      <c r="G2695" s="2"/>
      <c r="H2695" s="25">
        <v>0</v>
      </c>
      <c r="I2695" s="2"/>
      <c r="J2695" s="9" t="s">
        <v>25</v>
      </c>
      <c r="K2695" s="2"/>
      <c r="L2695" s="10">
        <v>0</v>
      </c>
      <c r="M2695" s="2"/>
    </row>
    <row r="2696" spans="1:13">
      <c r="A2696" s="7" t="s">
        <v>7074</v>
      </c>
      <c r="B2696" s="8" t="s">
        <v>7254</v>
      </c>
      <c r="C2696" s="8" t="s">
        <v>7255</v>
      </c>
      <c r="D2696" s="7" t="s">
        <v>7256</v>
      </c>
      <c r="E2696" s="2"/>
      <c r="F2696" s="26">
        <v>25</v>
      </c>
      <c r="G2696" s="2"/>
      <c r="H2696" s="25">
        <v>1</v>
      </c>
      <c r="I2696" s="2"/>
      <c r="J2696" s="9" t="s">
        <v>111</v>
      </c>
      <c r="K2696" s="2"/>
      <c r="L2696" s="10">
        <v>0</v>
      </c>
      <c r="M2696" s="2"/>
    </row>
    <row r="2697" spans="1:13">
      <c r="A2697" s="7" t="s">
        <v>7074</v>
      </c>
      <c r="B2697" s="8" t="s">
        <v>7257</v>
      </c>
      <c r="C2697" s="8" t="s">
        <v>7258</v>
      </c>
      <c r="D2697" s="7" t="s">
        <v>6638</v>
      </c>
      <c r="E2697" s="2"/>
      <c r="F2697" s="26">
        <v>27.5</v>
      </c>
      <c r="G2697" s="2"/>
      <c r="H2697" s="25">
        <v>1</v>
      </c>
      <c r="I2697" s="2"/>
      <c r="J2697" s="9" t="s">
        <v>32</v>
      </c>
      <c r="K2697" s="2"/>
      <c r="L2697" s="10">
        <v>0</v>
      </c>
      <c r="M2697" s="2"/>
    </row>
    <row r="2698" spans="1:13">
      <c r="A2698" s="7" t="s">
        <v>7074</v>
      </c>
      <c r="B2698" s="8" t="s">
        <v>7259</v>
      </c>
      <c r="C2698" s="8" t="s">
        <v>7260</v>
      </c>
      <c r="D2698" s="7" t="s">
        <v>7261</v>
      </c>
      <c r="E2698" s="2"/>
      <c r="F2698" s="26">
        <v>42.5</v>
      </c>
      <c r="G2698" s="2"/>
      <c r="H2698" s="25">
        <v>1</v>
      </c>
      <c r="I2698" s="2"/>
      <c r="J2698" s="9" t="s">
        <v>83</v>
      </c>
      <c r="K2698" s="2"/>
      <c r="L2698" s="10">
        <v>0</v>
      </c>
      <c r="M2698" s="2"/>
    </row>
    <row r="2699" spans="1:13">
      <c r="A2699" s="7" t="s">
        <v>7074</v>
      </c>
      <c r="B2699" s="8" t="s">
        <v>7262</v>
      </c>
      <c r="C2699" s="8" t="s">
        <v>7263</v>
      </c>
      <c r="D2699" s="7" t="s">
        <v>7212</v>
      </c>
      <c r="E2699" s="2"/>
      <c r="F2699" s="26">
        <v>62.5</v>
      </c>
      <c r="G2699" s="2"/>
      <c r="H2699" s="25">
        <v>2</v>
      </c>
      <c r="I2699" s="2"/>
      <c r="J2699" s="9" t="s">
        <v>21</v>
      </c>
      <c r="K2699" s="2"/>
      <c r="L2699" s="10">
        <v>0</v>
      </c>
      <c r="M2699" s="2"/>
    </row>
    <row r="2700" spans="1:13">
      <c r="A2700" s="7" t="s">
        <v>7074</v>
      </c>
      <c r="B2700" s="8" t="s">
        <v>7264</v>
      </c>
      <c r="C2700" s="8" t="s">
        <v>7265</v>
      </c>
      <c r="D2700" s="7" t="s">
        <v>7242</v>
      </c>
      <c r="E2700" s="2"/>
      <c r="F2700" s="26">
        <v>20</v>
      </c>
      <c r="G2700" s="2"/>
      <c r="H2700" s="25">
        <v>0</v>
      </c>
      <c r="I2700" s="2"/>
      <c r="J2700" s="9" t="s">
        <v>257</v>
      </c>
      <c r="K2700" s="2"/>
      <c r="L2700" s="10">
        <v>0</v>
      </c>
      <c r="M2700" s="2"/>
    </row>
    <row r="2701" spans="1:13">
      <c r="A2701" s="7" t="s">
        <v>7074</v>
      </c>
      <c r="B2701" s="8" t="s">
        <v>7266</v>
      </c>
      <c r="C2701" s="8" t="s">
        <v>5350</v>
      </c>
      <c r="D2701" s="7" t="s">
        <v>7212</v>
      </c>
      <c r="E2701" s="2"/>
      <c r="F2701" s="26">
        <v>137.5</v>
      </c>
      <c r="G2701" s="2"/>
      <c r="H2701" s="25">
        <v>5</v>
      </c>
      <c r="I2701" s="2"/>
      <c r="J2701" s="9" t="s">
        <v>21</v>
      </c>
      <c r="K2701" s="2"/>
      <c r="L2701" s="10">
        <v>0</v>
      </c>
      <c r="M2701" s="2"/>
    </row>
    <row r="2702" spans="1:13">
      <c r="A2702" s="7" t="s">
        <v>7074</v>
      </c>
      <c r="B2702" s="8" t="s">
        <v>7267</v>
      </c>
      <c r="C2702" s="8" t="s">
        <v>7268</v>
      </c>
      <c r="D2702" s="7" t="s">
        <v>7269</v>
      </c>
      <c r="E2702" s="2"/>
      <c r="F2702" s="26">
        <v>20</v>
      </c>
      <c r="G2702" s="2"/>
      <c r="H2702" s="25">
        <v>0</v>
      </c>
      <c r="I2702" s="2"/>
      <c r="J2702" s="9" t="s">
        <v>257</v>
      </c>
      <c r="K2702" s="2"/>
      <c r="L2702" s="10">
        <v>0</v>
      </c>
      <c r="M2702" s="2"/>
    </row>
    <row r="2703" spans="1:13">
      <c r="A2703" s="7" t="s">
        <v>7074</v>
      </c>
      <c r="B2703" s="8" t="s">
        <v>7270</v>
      </c>
      <c r="C2703" s="8" t="s">
        <v>7271</v>
      </c>
      <c r="D2703" s="7" t="s">
        <v>7272</v>
      </c>
      <c r="E2703" s="2"/>
      <c r="F2703" s="26">
        <v>15</v>
      </c>
      <c r="G2703" s="2"/>
      <c r="H2703" s="25">
        <v>0</v>
      </c>
      <c r="I2703" s="2"/>
      <c r="J2703" s="9" t="s">
        <v>76</v>
      </c>
      <c r="K2703" s="2"/>
      <c r="L2703" s="10">
        <v>0</v>
      </c>
      <c r="M2703" s="2"/>
    </row>
    <row r="2704" spans="1:13">
      <c r="A2704" s="7" t="s">
        <v>7074</v>
      </c>
      <c r="B2704" s="8" t="s">
        <v>7273</v>
      </c>
      <c r="C2704" s="8" t="s">
        <v>7274</v>
      </c>
      <c r="D2704" s="7" t="s">
        <v>7212</v>
      </c>
      <c r="E2704" s="2"/>
      <c r="F2704" s="26">
        <v>32.5</v>
      </c>
      <c r="G2704" s="2"/>
      <c r="H2704" s="25">
        <v>1</v>
      </c>
      <c r="I2704" s="2"/>
      <c r="J2704" s="9" t="s">
        <v>172</v>
      </c>
      <c r="K2704" s="2"/>
      <c r="L2704" s="10">
        <v>0</v>
      </c>
      <c r="M2704" s="2"/>
    </row>
    <row r="2705" spans="1:13">
      <c r="A2705" s="7" t="s">
        <v>7074</v>
      </c>
      <c r="B2705" s="8" t="s">
        <v>7275</v>
      </c>
      <c r="C2705" s="8" t="s">
        <v>7276</v>
      </c>
      <c r="D2705" s="7" t="s">
        <v>7212</v>
      </c>
      <c r="E2705" s="2"/>
      <c r="F2705" s="26">
        <v>45</v>
      </c>
      <c r="G2705" s="2"/>
      <c r="H2705" s="25">
        <v>1</v>
      </c>
      <c r="I2705" s="2"/>
      <c r="J2705" s="9" t="s">
        <v>257</v>
      </c>
      <c r="K2705" s="2"/>
      <c r="L2705" s="10">
        <v>0</v>
      </c>
      <c r="M2705" s="2"/>
    </row>
    <row r="2706" spans="1:13">
      <c r="A2706" s="7" t="s">
        <v>7074</v>
      </c>
      <c r="B2706" s="8" t="s">
        <v>7277</v>
      </c>
      <c r="C2706" s="8" t="s">
        <v>7278</v>
      </c>
      <c r="D2706" s="7" t="s">
        <v>6638</v>
      </c>
      <c r="E2706" s="2"/>
      <c r="F2706" s="26">
        <v>25</v>
      </c>
      <c r="G2706" s="2"/>
      <c r="H2706" s="25">
        <v>1</v>
      </c>
      <c r="I2706" s="2"/>
      <c r="J2706" s="9" t="s">
        <v>111</v>
      </c>
      <c r="K2706" s="2"/>
      <c r="L2706" s="10">
        <v>0</v>
      </c>
      <c r="M2706" s="2"/>
    </row>
    <row r="2707" spans="1:13">
      <c r="A2707" s="7" t="s">
        <v>7074</v>
      </c>
      <c r="B2707" s="8" t="s">
        <v>7279</v>
      </c>
      <c r="C2707" s="8" t="s">
        <v>7280</v>
      </c>
      <c r="D2707" s="7" t="s">
        <v>7131</v>
      </c>
      <c r="E2707" s="2"/>
      <c r="F2707" s="26">
        <v>52.5</v>
      </c>
      <c r="G2707" s="2"/>
      <c r="H2707" s="25">
        <v>2</v>
      </c>
      <c r="I2707" s="2"/>
      <c r="J2707" s="9" t="s">
        <v>32</v>
      </c>
      <c r="K2707" s="2"/>
      <c r="L2707" s="10">
        <v>0</v>
      </c>
      <c r="M2707" s="2"/>
    </row>
    <row r="2708" spans="1:13">
      <c r="A2708" s="7" t="s">
        <v>7074</v>
      </c>
      <c r="B2708" s="8" t="s">
        <v>7281</v>
      </c>
      <c r="C2708" s="8" t="s">
        <v>7282</v>
      </c>
      <c r="D2708" s="7" t="s">
        <v>7283</v>
      </c>
      <c r="E2708" s="2"/>
      <c r="F2708" s="26">
        <v>15</v>
      </c>
      <c r="G2708" s="2"/>
      <c r="H2708" s="25">
        <v>0</v>
      </c>
      <c r="I2708" s="2"/>
      <c r="J2708" s="9" t="s">
        <v>76</v>
      </c>
      <c r="K2708" s="2"/>
      <c r="L2708" s="10">
        <v>0</v>
      </c>
      <c r="M2708" s="2"/>
    </row>
    <row r="2709" spans="1:13">
      <c r="A2709" s="7" t="s">
        <v>7074</v>
      </c>
      <c r="B2709" s="8" t="s">
        <v>7284</v>
      </c>
      <c r="C2709" s="8" t="s">
        <v>3208</v>
      </c>
      <c r="D2709" s="7" t="s">
        <v>7154</v>
      </c>
      <c r="E2709" s="2"/>
      <c r="F2709" s="26">
        <v>90</v>
      </c>
      <c r="G2709" s="2"/>
      <c r="H2709" s="25">
        <v>3</v>
      </c>
      <c r="I2709" s="2"/>
      <c r="J2709" s="9" t="s">
        <v>76</v>
      </c>
      <c r="K2709" s="2"/>
      <c r="L2709" s="10">
        <v>0</v>
      </c>
      <c r="M2709" s="2"/>
    </row>
    <row r="2710" spans="1:13">
      <c r="A2710" s="7" t="s">
        <v>7074</v>
      </c>
      <c r="B2710" s="8" t="s">
        <v>7285</v>
      </c>
      <c r="C2710" s="8" t="s">
        <v>7286</v>
      </c>
      <c r="D2710" s="7" t="s">
        <v>6638</v>
      </c>
      <c r="E2710" s="2"/>
      <c r="F2710" s="26">
        <v>107.5</v>
      </c>
      <c r="G2710" s="2"/>
      <c r="H2710" s="25">
        <v>4</v>
      </c>
      <c r="I2710" s="2"/>
      <c r="J2710" s="9" t="s">
        <v>172</v>
      </c>
      <c r="K2710" s="2"/>
      <c r="L2710" s="10">
        <v>0</v>
      </c>
      <c r="M2710" s="2"/>
    </row>
    <row r="2711" spans="1:13">
      <c r="A2711" s="7" t="s">
        <v>7074</v>
      </c>
      <c r="B2711" s="8" t="s">
        <v>7287</v>
      </c>
      <c r="C2711" s="8" t="s">
        <v>7288</v>
      </c>
      <c r="D2711" s="7" t="s">
        <v>7126</v>
      </c>
      <c r="E2711" s="2"/>
      <c r="F2711" s="26">
        <v>32.5</v>
      </c>
      <c r="G2711" s="2"/>
      <c r="H2711" s="25">
        <v>1</v>
      </c>
      <c r="I2711" s="2"/>
      <c r="J2711" s="9" t="s">
        <v>172</v>
      </c>
      <c r="K2711" s="2"/>
      <c r="L2711" s="10">
        <v>0</v>
      </c>
      <c r="M2711" s="2"/>
    </row>
    <row r="2712" spans="1:13">
      <c r="A2712" s="7" t="s">
        <v>7074</v>
      </c>
      <c r="B2712" s="8" t="s">
        <v>7289</v>
      </c>
      <c r="C2712" s="8" t="s">
        <v>5994</v>
      </c>
      <c r="D2712" s="7" t="s">
        <v>7290</v>
      </c>
      <c r="E2712" s="2"/>
      <c r="F2712" s="26">
        <v>45</v>
      </c>
      <c r="G2712" s="2"/>
      <c r="H2712" s="25">
        <v>1</v>
      </c>
      <c r="I2712" s="2"/>
      <c r="J2712" s="9" t="s">
        <v>257</v>
      </c>
      <c r="K2712" s="2"/>
      <c r="L2712" s="10">
        <v>0</v>
      </c>
      <c r="M2712" s="2"/>
    </row>
    <row r="2713" spans="1:13">
      <c r="A2713" s="7" t="s">
        <v>7074</v>
      </c>
      <c r="B2713" s="8" t="s">
        <v>7291</v>
      </c>
      <c r="C2713" s="8" t="s">
        <v>1472</v>
      </c>
      <c r="D2713" s="7" t="s">
        <v>7292</v>
      </c>
      <c r="E2713" s="2"/>
      <c r="F2713" s="26">
        <v>12.5</v>
      </c>
      <c r="G2713" s="2"/>
      <c r="H2713" s="25">
        <v>0</v>
      </c>
      <c r="I2713" s="2"/>
      <c r="J2713" s="9" t="s">
        <v>21</v>
      </c>
      <c r="K2713" s="2"/>
      <c r="L2713" s="10">
        <v>0</v>
      </c>
      <c r="M2713" s="2"/>
    </row>
    <row r="2714" spans="1:13">
      <c r="A2714" s="7" t="s">
        <v>7074</v>
      </c>
      <c r="B2714" s="8" t="s">
        <v>7293</v>
      </c>
      <c r="C2714" s="8" t="s">
        <v>7294</v>
      </c>
      <c r="D2714" s="7" t="s">
        <v>7295</v>
      </c>
      <c r="E2714" s="2"/>
      <c r="F2714" s="26">
        <v>62.5</v>
      </c>
      <c r="G2714" s="2"/>
      <c r="H2714" s="25">
        <v>2</v>
      </c>
      <c r="I2714" s="2"/>
      <c r="J2714" s="9" t="s">
        <v>21</v>
      </c>
      <c r="K2714" s="2"/>
      <c r="L2714" s="10">
        <v>0</v>
      </c>
      <c r="M2714" s="2"/>
    </row>
    <row r="2715" spans="1:13">
      <c r="A2715" s="7" t="s">
        <v>7074</v>
      </c>
      <c r="B2715" s="8" t="s">
        <v>7296</v>
      </c>
      <c r="C2715" s="8" t="s">
        <v>7297</v>
      </c>
      <c r="D2715" s="7" t="s">
        <v>6638</v>
      </c>
      <c r="E2715" s="2"/>
      <c r="F2715" s="26">
        <v>52.5</v>
      </c>
      <c r="G2715" s="2"/>
      <c r="H2715" s="25">
        <v>2</v>
      </c>
      <c r="I2715" s="2"/>
      <c r="J2715" s="9" t="s">
        <v>32</v>
      </c>
      <c r="K2715" s="2"/>
      <c r="L2715" s="10">
        <v>0</v>
      </c>
      <c r="M2715" s="2"/>
    </row>
    <row r="2716" spans="1:13">
      <c r="A2716" s="7" t="s">
        <v>7074</v>
      </c>
      <c r="B2716" s="8" t="s">
        <v>7298</v>
      </c>
      <c r="C2716" s="8" t="s">
        <v>7299</v>
      </c>
      <c r="D2716" s="7" t="s">
        <v>6525</v>
      </c>
      <c r="E2716" s="2"/>
      <c r="F2716" s="26">
        <v>40</v>
      </c>
      <c r="G2716" s="2"/>
      <c r="H2716" s="25">
        <v>1</v>
      </c>
      <c r="I2716" s="2"/>
      <c r="J2716" s="9" t="s">
        <v>76</v>
      </c>
      <c r="K2716" s="2"/>
      <c r="L2716" s="10">
        <v>0</v>
      </c>
      <c r="M2716" s="2"/>
    </row>
    <row r="2717" spans="1:13">
      <c r="A2717" s="7" t="s">
        <v>7074</v>
      </c>
      <c r="B2717" s="8" t="s">
        <v>7300</v>
      </c>
      <c r="C2717" s="8" t="s">
        <v>7301</v>
      </c>
      <c r="D2717" s="7" t="s">
        <v>7302</v>
      </c>
      <c r="E2717" s="2"/>
      <c r="F2717" s="26">
        <v>17.5</v>
      </c>
      <c r="G2717" s="2"/>
      <c r="H2717" s="25">
        <v>0</v>
      </c>
      <c r="I2717" s="2"/>
      <c r="J2717" s="9" t="s">
        <v>83</v>
      </c>
      <c r="K2717" s="2"/>
      <c r="L2717" s="10">
        <v>0</v>
      </c>
      <c r="M2717" s="2"/>
    </row>
    <row r="2718" spans="1:13">
      <c r="A2718" s="7" t="s">
        <v>7074</v>
      </c>
      <c r="B2718" s="8" t="s">
        <v>7303</v>
      </c>
      <c r="C2718" s="8" t="s">
        <v>7304</v>
      </c>
      <c r="D2718" s="7" t="s">
        <v>6531</v>
      </c>
      <c r="E2718" s="2"/>
      <c r="F2718" s="26">
        <v>135</v>
      </c>
      <c r="G2718" s="2"/>
      <c r="H2718" s="25">
        <v>5</v>
      </c>
      <c r="I2718" s="2"/>
      <c r="J2718" s="9" t="s">
        <v>25</v>
      </c>
      <c r="K2718" s="2"/>
      <c r="L2718" s="10">
        <v>0</v>
      </c>
      <c r="M2718" s="2"/>
    </row>
    <row r="2719" spans="1:13">
      <c r="A2719" s="7" t="s">
        <v>7074</v>
      </c>
      <c r="B2719" s="8" t="s">
        <v>7305</v>
      </c>
      <c r="C2719" s="8" t="s">
        <v>7306</v>
      </c>
      <c r="D2719" s="7" t="s">
        <v>7131</v>
      </c>
      <c r="E2719" s="2"/>
      <c r="F2719" s="26">
        <v>37.5</v>
      </c>
      <c r="G2719" s="2"/>
      <c r="H2719" s="25">
        <v>1</v>
      </c>
      <c r="I2719" s="2"/>
      <c r="J2719" s="9" t="s">
        <v>21</v>
      </c>
      <c r="K2719" s="2"/>
      <c r="L2719" s="10">
        <v>0</v>
      </c>
      <c r="M2719" s="2"/>
    </row>
    <row r="2720" spans="1:13">
      <c r="A2720" s="7" t="s">
        <v>7074</v>
      </c>
      <c r="B2720" s="8" t="s">
        <v>7307</v>
      </c>
      <c r="C2720" s="8" t="s">
        <v>7308</v>
      </c>
      <c r="D2720" s="7" t="s">
        <v>2654</v>
      </c>
      <c r="E2720" s="2"/>
      <c r="F2720" s="26">
        <v>117.5</v>
      </c>
      <c r="G2720" s="2"/>
      <c r="H2720" s="25">
        <v>4</v>
      </c>
      <c r="I2720" s="2"/>
      <c r="J2720" s="9" t="s">
        <v>83</v>
      </c>
      <c r="K2720" s="2"/>
      <c r="L2720" s="10">
        <v>0</v>
      </c>
      <c r="M2720" s="2"/>
    </row>
    <row r="2721" spans="1:13">
      <c r="A2721" s="7" t="s">
        <v>7074</v>
      </c>
      <c r="B2721" s="8" t="s">
        <v>7309</v>
      </c>
      <c r="C2721" s="8" t="s">
        <v>7310</v>
      </c>
      <c r="D2721" s="7" t="s">
        <v>7212</v>
      </c>
      <c r="E2721" s="2"/>
      <c r="F2721" s="26">
        <v>60</v>
      </c>
      <c r="G2721" s="2"/>
      <c r="H2721" s="25">
        <v>2</v>
      </c>
      <c r="I2721" s="2"/>
      <c r="J2721" s="9" t="s">
        <v>25</v>
      </c>
      <c r="K2721" s="2"/>
      <c r="L2721" s="10">
        <v>0</v>
      </c>
      <c r="M2721" s="2"/>
    </row>
    <row r="2722" spans="1:13">
      <c r="A2722" s="7" t="s">
        <v>7074</v>
      </c>
      <c r="B2722" s="8" t="s">
        <v>7311</v>
      </c>
      <c r="C2722" s="8" t="s">
        <v>7312</v>
      </c>
      <c r="D2722" s="7" t="s">
        <v>7212</v>
      </c>
      <c r="E2722" s="2"/>
      <c r="F2722" s="26">
        <v>12.5</v>
      </c>
      <c r="G2722" s="2"/>
      <c r="H2722" s="25">
        <v>0</v>
      </c>
      <c r="I2722" s="2"/>
      <c r="J2722" s="9" t="s">
        <v>21</v>
      </c>
      <c r="K2722" s="2"/>
      <c r="L2722" s="10">
        <v>0</v>
      </c>
      <c r="M2722" s="2"/>
    </row>
    <row r="2723" spans="1:13">
      <c r="A2723" s="7" t="s">
        <v>7074</v>
      </c>
      <c r="B2723" s="8" t="s">
        <v>7313</v>
      </c>
      <c r="C2723" s="8" t="s">
        <v>3969</v>
      </c>
      <c r="D2723" s="7" t="s">
        <v>7212</v>
      </c>
      <c r="E2723" s="2"/>
      <c r="F2723" s="26">
        <v>22.5</v>
      </c>
      <c r="G2723" s="2"/>
      <c r="H2723" s="25">
        <v>0</v>
      </c>
      <c r="I2723" s="2"/>
      <c r="J2723" s="9" t="s">
        <v>61</v>
      </c>
      <c r="K2723" s="2"/>
      <c r="L2723" s="10">
        <v>0</v>
      </c>
      <c r="M2723" s="2"/>
    </row>
    <row r="2724" spans="1:13">
      <c r="A2724" s="7" t="s">
        <v>7074</v>
      </c>
      <c r="B2724" s="8" t="s">
        <v>7314</v>
      </c>
      <c r="C2724" s="8" t="s">
        <v>2346</v>
      </c>
      <c r="D2724" s="7" t="s">
        <v>7315</v>
      </c>
      <c r="E2724" s="2"/>
      <c r="F2724" s="26">
        <v>15</v>
      </c>
      <c r="G2724" s="2"/>
      <c r="H2724" s="25">
        <v>0</v>
      </c>
      <c r="I2724" s="2"/>
      <c r="J2724" s="9" t="s">
        <v>76</v>
      </c>
      <c r="K2724" s="2"/>
      <c r="L2724" s="10">
        <v>0</v>
      </c>
      <c r="M2724" s="2"/>
    </row>
    <row r="2725" spans="1:13">
      <c r="A2725" s="7" t="s">
        <v>7074</v>
      </c>
      <c r="B2725" s="8" t="s">
        <v>7316</v>
      </c>
      <c r="C2725" s="8" t="s">
        <v>7317</v>
      </c>
      <c r="D2725" s="7" t="s">
        <v>7318</v>
      </c>
      <c r="E2725" s="2"/>
      <c r="F2725" s="26">
        <v>82.5</v>
      </c>
      <c r="G2725" s="2"/>
      <c r="H2725" s="25">
        <v>3</v>
      </c>
      <c r="I2725" s="2"/>
      <c r="J2725" s="9" t="s">
        <v>172</v>
      </c>
      <c r="K2725" s="2"/>
      <c r="L2725" s="10">
        <v>0</v>
      </c>
      <c r="M2725" s="2"/>
    </row>
    <row r="2726" spans="1:13">
      <c r="A2726" s="7" t="s">
        <v>7074</v>
      </c>
      <c r="B2726" s="8" t="s">
        <v>7319</v>
      </c>
      <c r="C2726" s="8" t="s">
        <v>3208</v>
      </c>
      <c r="D2726" s="7" t="s">
        <v>7320</v>
      </c>
      <c r="E2726" s="2"/>
      <c r="F2726" s="26">
        <v>195</v>
      </c>
      <c r="G2726" s="2"/>
      <c r="H2726" s="25">
        <v>7</v>
      </c>
      <c r="I2726" s="2"/>
      <c r="J2726" s="9" t="s">
        <v>257</v>
      </c>
      <c r="K2726" s="2"/>
      <c r="L2726" s="10">
        <v>0</v>
      </c>
      <c r="M2726" s="2"/>
    </row>
    <row r="2727" spans="1:13">
      <c r="A2727" s="7" t="s">
        <v>7074</v>
      </c>
      <c r="B2727" s="8" t="s">
        <v>7321</v>
      </c>
      <c r="C2727" s="8" t="s">
        <v>7322</v>
      </c>
      <c r="D2727" s="7" t="s">
        <v>7212</v>
      </c>
      <c r="E2727" s="2"/>
      <c r="F2727" s="26">
        <v>32.5</v>
      </c>
      <c r="G2727" s="2"/>
      <c r="H2727" s="25">
        <v>1</v>
      </c>
      <c r="I2727" s="2"/>
      <c r="J2727" s="9" t="s">
        <v>172</v>
      </c>
      <c r="K2727" s="2"/>
      <c r="L2727" s="10">
        <v>0</v>
      </c>
      <c r="M2727" s="2"/>
    </row>
    <row r="2728" spans="1:13">
      <c r="A2728" s="7" t="s">
        <v>7074</v>
      </c>
      <c r="B2728" s="8" t="s">
        <v>7323</v>
      </c>
      <c r="C2728" s="8" t="s">
        <v>3305</v>
      </c>
      <c r="D2728" s="7" t="s">
        <v>7131</v>
      </c>
      <c r="E2728" s="2"/>
      <c r="F2728" s="26">
        <v>57.5</v>
      </c>
      <c r="G2728" s="2"/>
      <c r="H2728" s="25">
        <v>2</v>
      </c>
      <c r="I2728" s="2"/>
      <c r="J2728" s="9" t="s">
        <v>172</v>
      </c>
      <c r="K2728" s="2"/>
      <c r="L2728" s="10">
        <v>0</v>
      </c>
      <c r="M2728" s="2"/>
    </row>
    <row r="2729" spans="1:13">
      <c r="A2729" s="7" t="s">
        <v>7074</v>
      </c>
      <c r="B2729" s="8" t="s">
        <v>7324</v>
      </c>
      <c r="C2729" s="8" t="s">
        <v>7325</v>
      </c>
      <c r="D2729" s="7" t="s">
        <v>7154</v>
      </c>
      <c r="E2729" s="2"/>
      <c r="F2729" s="26">
        <v>32.5</v>
      </c>
      <c r="G2729" s="2"/>
      <c r="H2729" s="25">
        <v>1</v>
      </c>
      <c r="I2729" s="2"/>
      <c r="J2729" s="9" t="s">
        <v>172</v>
      </c>
      <c r="K2729" s="2"/>
      <c r="L2729" s="10">
        <v>0</v>
      </c>
      <c r="M2729" s="2"/>
    </row>
    <row r="2730" spans="1:13">
      <c r="A2730" s="7" t="s">
        <v>7074</v>
      </c>
      <c r="B2730" s="8" t="s">
        <v>7326</v>
      </c>
      <c r="C2730" s="8" t="s">
        <v>7327</v>
      </c>
      <c r="D2730" s="7" t="s">
        <v>7212</v>
      </c>
      <c r="E2730" s="2"/>
      <c r="F2730" s="26">
        <v>47.5</v>
      </c>
      <c r="G2730" s="2"/>
      <c r="H2730" s="25">
        <v>1</v>
      </c>
      <c r="I2730" s="2"/>
      <c r="J2730" s="9" t="s">
        <v>61</v>
      </c>
      <c r="K2730" s="2"/>
      <c r="L2730" s="10">
        <v>0</v>
      </c>
      <c r="M2730" s="2"/>
    </row>
    <row r="2731" spans="1:13">
      <c r="A2731" s="7" t="s">
        <v>7074</v>
      </c>
      <c r="B2731" s="8" t="s">
        <v>7328</v>
      </c>
      <c r="C2731" s="8" t="s">
        <v>7329</v>
      </c>
      <c r="D2731" s="7" t="s">
        <v>7330</v>
      </c>
      <c r="E2731" s="2"/>
      <c r="F2731" s="26">
        <v>87.5</v>
      </c>
      <c r="G2731" s="2"/>
      <c r="H2731" s="25">
        <v>3</v>
      </c>
      <c r="I2731" s="2"/>
      <c r="J2731" s="9" t="s">
        <v>21</v>
      </c>
      <c r="K2731" s="2"/>
      <c r="L2731" s="10">
        <v>0</v>
      </c>
      <c r="M2731" s="2"/>
    </row>
    <row r="2732" spans="1:13">
      <c r="A2732" s="7" t="s">
        <v>7074</v>
      </c>
      <c r="B2732" s="8" t="s">
        <v>7331</v>
      </c>
      <c r="C2732" s="8" t="s">
        <v>3208</v>
      </c>
      <c r="D2732" s="7" t="s">
        <v>7332</v>
      </c>
      <c r="E2732" s="2"/>
      <c r="F2732" s="26">
        <v>15</v>
      </c>
      <c r="G2732" s="2"/>
      <c r="H2732" s="25">
        <v>0</v>
      </c>
      <c r="I2732" s="2"/>
      <c r="J2732" s="9" t="s">
        <v>76</v>
      </c>
      <c r="K2732" s="2"/>
      <c r="L2732" s="10">
        <v>0</v>
      </c>
      <c r="M2732" s="2"/>
    </row>
    <row r="2733" spans="1:13">
      <c r="A2733" s="7" t="s">
        <v>7074</v>
      </c>
      <c r="B2733" s="8" t="s">
        <v>7333</v>
      </c>
      <c r="C2733" s="8" t="s">
        <v>89</v>
      </c>
      <c r="D2733" s="7" t="s">
        <v>7334</v>
      </c>
      <c r="E2733" s="2"/>
      <c r="F2733" s="26">
        <v>27.5</v>
      </c>
      <c r="G2733" s="2"/>
      <c r="H2733" s="25">
        <v>1</v>
      </c>
      <c r="I2733" s="2"/>
      <c r="J2733" s="9" t="s">
        <v>32</v>
      </c>
      <c r="K2733" s="2"/>
      <c r="L2733" s="10">
        <v>0</v>
      </c>
      <c r="M2733" s="2"/>
    </row>
    <row r="2734" spans="1:13">
      <c r="A2734" s="7" t="s">
        <v>7074</v>
      </c>
      <c r="B2734" s="8" t="s">
        <v>7335</v>
      </c>
      <c r="C2734" s="8" t="s">
        <v>7336</v>
      </c>
      <c r="D2734" s="7" t="s">
        <v>7131</v>
      </c>
      <c r="E2734" s="2"/>
      <c r="F2734" s="26">
        <v>57.5</v>
      </c>
      <c r="G2734" s="2"/>
      <c r="H2734" s="25">
        <v>2</v>
      </c>
      <c r="I2734" s="2"/>
      <c r="J2734" s="9" t="s">
        <v>172</v>
      </c>
      <c r="K2734" s="2"/>
      <c r="L2734" s="10">
        <v>0</v>
      </c>
      <c r="M2734" s="2"/>
    </row>
    <row r="2735" spans="1:13">
      <c r="A2735" s="7" t="s">
        <v>7074</v>
      </c>
      <c r="B2735" s="8" t="s">
        <v>7337</v>
      </c>
      <c r="C2735" s="8" t="s">
        <v>7338</v>
      </c>
      <c r="D2735" s="7" t="s">
        <v>7339</v>
      </c>
      <c r="E2735" s="2"/>
      <c r="F2735" s="26">
        <v>47.5</v>
      </c>
      <c r="G2735" s="2"/>
      <c r="H2735" s="25">
        <v>1</v>
      </c>
      <c r="I2735" s="2"/>
      <c r="J2735" s="9" t="s">
        <v>61</v>
      </c>
      <c r="K2735" s="2"/>
      <c r="L2735" s="10">
        <v>0</v>
      </c>
      <c r="M2735" s="2"/>
    </row>
    <row r="2736" spans="1:13">
      <c r="A2736" s="7" t="s">
        <v>7074</v>
      </c>
      <c r="B2736" s="8" t="s">
        <v>7340</v>
      </c>
      <c r="C2736" s="8" t="s">
        <v>7341</v>
      </c>
      <c r="D2736" s="7" t="s">
        <v>6525</v>
      </c>
      <c r="E2736" s="2"/>
      <c r="F2736" s="26">
        <v>22.5</v>
      </c>
      <c r="G2736" s="2"/>
      <c r="H2736" s="25">
        <v>0</v>
      </c>
      <c r="I2736" s="2"/>
      <c r="J2736" s="9" t="s">
        <v>61</v>
      </c>
      <c r="K2736" s="2"/>
      <c r="L2736" s="10">
        <v>0</v>
      </c>
      <c r="M2736" s="2"/>
    </row>
    <row r="2737" spans="1:13">
      <c r="A2737" s="7" t="s">
        <v>7074</v>
      </c>
      <c r="B2737" s="8" t="s">
        <v>7342</v>
      </c>
      <c r="C2737" s="8" t="s">
        <v>7343</v>
      </c>
      <c r="D2737" s="7" t="s">
        <v>7344</v>
      </c>
      <c r="E2737" s="2"/>
      <c r="F2737" s="26">
        <v>25</v>
      </c>
      <c r="G2737" s="2"/>
      <c r="H2737" s="25">
        <v>1</v>
      </c>
      <c r="I2737" s="2"/>
      <c r="J2737" s="9" t="s">
        <v>111</v>
      </c>
      <c r="K2737" s="2"/>
      <c r="L2737" s="10">
        <v>0</v>
      </c>
      <c r="M2737" s="2"/>
    </row>
    <row r="2738" spans="1:13">
      <c r="A2738" s="7" t="s">
        <v>7074</v>
      </c>
      <c r="B2738" s="8" t="s">
        <v>7345</v>
      </c>
      <c r="C2738" s="8" t="s">
        <v>7346</v>
      </c>
      <c r="D2738" s="7" t="s">
        <v>7347</v>
      </c>
      <c r="E2738" s="2"/>
      <c r="F2738" s="26">
        <v>30</v>
      </c>
      <c r="G2738" s="2"/>
      <c r="H2738" s="25">
        <v>1</v>
      </c>
      <c r="I2738" s="2"/>
      <c r="J2738" s="9" t="s">
        <v>217</v>
      </c>
      <c r="K2738" s="2"/>
      <c r="L2738" s="10">
        <v>0</v>
      </c>
      <c r="M2738" s="2"/>
    </row>
    <row r="2739" spans="1:13">
      <c r="A2739" s="7" t="s">
        <v>7074</v>
      </c>
      <c r="B2739" s="8" t="s">
        <v>7348</v>
      </c>
      <c r="C2739" s="8" t="s">
        <v>89</v>
      </c>
      <c r="D2739" s="7" t="s">
        <v>7349</v>
      </c>
      <c r="E2739" s="2"/>
      <c r="F2739" s="26">
        <v>55</v>
      </c>
      <c r="G2739" s="2"/>
      <c r="H2739" s="25">
        <v>2</v>
      </c>
      <c r="I2739" s="2"/>
      <c r="J2739" s="9" t="s">
        <v>217</v>
      </c>
      <c r="K2739" s="2"/>
      <c r="L2739" s="10">
        <v>0</v>
      </c>
      <c r="M2739" s="2"/>
    </row>
    <row r="2740" spans="1:13">
      <c r="A2740" s="7" t="s">
        <v>7074</v>
      </c>
      <c r="B2740" s="8" t="s">
        <v>7350</v>
      </c>
      <c r="C2740" s="8" t="s">
        <v>7351</v>
      </c>
      <c r="D2740" s="7" t="s">
        <v>7131</v>
      </c>
      <c r="E2740" s="2"/>
      <c r="F2740" s="26">
        <v>37.5</v>
      </c>
      <c r="G2740" s="2"/>
      <c r="H2740" s="25">
        <v>1</v>
      </c>
      <c r="I2740" s="2"/>
      <c r="J2740" s="9" t="s">
        <v>21</v>
      </c>
      <c r="K2740" s="2"/>
      <c r="L2740" s="10">
        <v>0</v>
      </c>
      <c r="M2740" s="2"/>
    </row>
    <row r="2741" spans="1:13">
      <c r="A2741" s="7" t="s">
        <v>7074</v>
      </c>
      <c r="B2741" s="8" t="s">
        <v>7352</v>
      </c>
      <c r="C2741" s="8" t="s">
        <v>7353</v>
      </c>
      <c r="D2741" s="7" t="s">
        <v>7126</v>
      </c>
      <c r="E2741" s="2"/>
      <c r="F2741" s="26">
        <v>37.5</v>
      </c>
      <c r="G2741" s="2"/>
      <c r="H2741" s="25">
        <v>1</v>
      </c>
      <c r="I2741" s="2"/>
      <c r="J2741" s="9" t="s">
        <v>21</v>
      </c>
      <c r="K2741" s="2"/>
      <c r="L2741" s="10">
        <v>0</v>
      </c>
      <c r="M2741" s="2"/>
    </row>
    <row r="2742" spans="1:13">
      <c r="A2742" s="7" t="s">
        <v>7074</v>
      </c>
      <c r="B2742" s="8" t="s">
        <v>7354</v>
      </c>
      <c r="C2742" s="8" t="s">
        <v>7355</v>
      </c>
      <c r="D2742" s="7" t="s">
        <v>7188</v>
      </c>
      <c r="E2742" s="2"/>
      <c r="F2742" s="26">
        <v>122.5</v>
      </c>
      <c r="G2742" s="2"/>
      <c r="H2742" s="25">
        <v>4</v>
      </c>
      <c r="I2742" s="2"/>
      <c r="J2742" s="9" t="s">
        <v>61</v>
      </c>
      <c r="K2742" s="2"/>
      <c r="L2742" s="10">
        <v>0</v>
      </c>
      <c r="M2742" s="2"/>
    </row>
    <row r="2743" spans="1:13">
      <c r="A2743" s="7" t="s">
        <v>7074</v>
      </c>
      <c r="B2743" s="8" t="s">
        <v>7356</v>
      </c>
      <c r="C2743" s="8" t="s">
        <v>7357</v>
      </c>
      <c r="D2743" s="7" t="s">
        <v>5225</v>
      </c>
      <c r="E2743" s="2"/>
      <c r="F2743" s="26">
        <v>50</v>
      </c>
      <c r="G2743" s="2"/>
      <c r="H2743" s="25">
        <v>2</v>
      </c>
      <c r="I2743" s="2"/>
      <c r="J2743" s="9" t="s">
        <v>111</v>
      </c>
      <c r="K2743" s="2"/>
      <c r="L2743" s="10">
        <v>0</v>
      </c>
      <c r="M2743" s="2"/>
    </row>
    <row r="2744" spans="1:13">
      <c r="A2744" s="7" t="s">
        <v>7074</v>
      </c>
      <c r="B2744" s="8" t="s">
        <v>7358</v>
      </c>
      <c r="C2744" s="8" t="s">
        <v>7359</v>
      </c>
      <c r="D2744" s="7" t="s">
        <v>7360</v>
      </c>
      <c r="E2744" s="2"/>
      <c r="F2744" s="26">
        <v>40</v>
      </c>
      <c r="G2744" s="2"/>
      <c r="H2744" s="25">
        <v>1</v>
      </c>
      <c r="I2744" s="2"/>
      <c r="J2744" s="9" t="s">
        <v>76</v>
      </c>
      <c r="K2744" s="2"/>
      <c r="L2744" s="10">
        <v>0</v>
      </c>
      <c r="M2744" s="2"/>
    </row>
    <row r="2745" spans="1:13">
      <c r="A2745" s="7" t="s">
        <v>7074</v>
      </c>
      <c r="B2745" s="8" t="s">
        <v>7361</v>
      </c>
      <c r="C2745" s="8" t="s">
        <v>7362</v>
      </c>
      <c r="D2745" s="7" t="s">
        <v>7363</v>
      </c>
      <c r="E2745" s="2"/>
      <c r="F2745" s="26">
        <v>77.5</v>
      </c>
      <c r="G2745" s="2"/>
      <c r="H2745" s="25">
        <v>3</v>
      </c>
      <c r="I2745" s="2"/>
      <c r="J2745" s="9" t="s">
        <v>32</v>
      </c>
      <c r="K2745" s="2"/>
      <c r="L2745" s="10">
        <v>0</v>
      </c>
      <c r="M2745" s="2"/>
    </row>
    <row r="2746" spans="1:13">
      <c r="A2746" s="7" t="s">
        <v>7074</v>
      </c>
      <c r="B2746" s="8" t="s">
        <v>7364</v>
      </c>
      <c r="C2746" s="8" t="s">
        <v>7365</v>
      </c>
      <c r="D2746" s="7" t="s">
        <v>7366</v>
      </c>
      <c r="E2746" s="2"/>
      <c r="F2746" s="26">
        <v>30</v>
      </c>
      <c r="G2746" s="2"/>
      <c r="H2746" s="25">
        <v>1</v>
      </c>
      <c r="I2746" s="2"/>
      <c r="J2746" s="9" t="s">
        <v>217</v>
      </c>
      <c r="K2746" s="2"/>
      <c r="L2746" s="10">
        <v>0</v>
      </c>
      <c r="M2746" s="2"/>
    </row>
    <row r="2747" spans="1:13">
      <c r="A2747" s="7" t="s">
        <v>7074</v>
      </c>
      <c r="B2747" s="8" t="s">
        <v>7367</v>
      </c>
      <c r="C2747" s="8" t="s">
        <v>7368</v>
      </c>
      <c r="D2747" s="7" t="s">
        <v>7369</v>
      </c>
      <c r="E2747" s="2"/>
      <c r="F2747" s="26">
        <v>17.5</v>
      </c>
      <c r="G2747" s="2"/>
      <c r="H2747" s="25">
        <v>0</v>
      </c>
      <c r="I2747" s="2"/>
      <c r="J2747" s="9" t="s">
        <v>83</v>
      </c>
      <c r="K2747" s="2"/>
      <c r="L2747" s="10">
        <v>0</v>
      </c>
      <c r="M2747" s="2"/>
    </row>
    <row r="2748" spans="1:13">
      <c r="A2748" s="7" t="s">
        <v>7074</v>
      </c>
      <c r="B2748" s="8" t="s">
        <v>7370</v>
      </c>
      <c r="C2748" s="8" t="s">
        <v>89</v>
      </c>
      <c r="D2748" s="7" t="s">
        <v>7371</v>
      </c>
      <c r="E2748" s="2"/>
      <c r="F2748" s="26">
        <v>47.5</v>
      </c>
      <c r="G2748" s="2"/>
      <c r="H2748" s="25">
        <v>1</v>
      </c>
      <c r="I2748" s="2"/>
      <c r="J2748" s="9" t="s">
        <v>61</v>
      </c>
      <c r="K2748" s="2"/>
      <c r="L2748" s="10">
        <v>0</v>
      </c>
      <c r="M2748" s="2"/>
    </row>
    <row r="2749" spans="1:13">
      <c r="A2749" s="7" t="s">
        <v>7074</v>
      </c>
      <c r="B2749" s="8" t="s">
        <v>7372</v>
      </c>
      <c r="C2749" s="8" t="s">
        <v>4172</v>
      </c>
      <c r="D2749" s="7" t="s">
        <v>7373</v>
      </c>
      <c r="E2749" s="2"/>
      <c r="F2749" s="26">
        <v>245</v>
      </c>
      <c r="G2749" s="2"/>
      <c r="H2749" s="25">
        <v>9</v>
      </c>
      <c r="I2749" s="2"/>
      <c r="J2749" s="9" t="s">
        <v>257</v>
      </c>
      <c r="K2749" s="2"/>
      <c r="L2749" s="10">
        <v>0</v>
      </c>
      <c r="M2749" s="2"/>
    </row>
    <row r="2750" spans="1:13">
      <c r="A2750" s="7" t="s">
        <v>7074</v>
      </c>
      <c r="B2750" s="8" t="s">
        <v>7374</v>
      </c>
      <c r="C2750" s="8" t="s">
        <v>331</v>
      </c>
      <c r="D2750" s="7" t="s">
        <v>7375</v>
      </c>
      <c r="E2750" s="2"/>
      <c r="F2750" s="26">
        <v>50</v>
      </c>
      <c r="G2750" s="2"/>
      <c r="H2750" s="25">
        <v>2</v>
      </c>
      <c r="I2750" s="2"/>
      <c r="J2750" s="9" t="s">
        <v>111</v>
      </c>
      <c r="K2750" s="2"/>
      <c r="L2750" s="10">
        <v>0</v>
      </c>
      <c r="M2750" s="2"/>
    </row>
    <row r="2751" spans="1:13">
      <c r="A2751" s="7" t="s">
        <v>7074</v>
      </c>
      <c r="B2751" s="8" t="s">
        <v>7376</v>
      </c>
      <c r="C2751" s="8" t="s">
        <v>7377</v>
      </c>
      <c r="D2751" s="7" t="s">
        <v>7378</v>
      </c>
      <c r="E2751" s="2"/>
      <c r="F2751" s="26">
        <v>45</v>
      </c>
      <c r="G2751" s="2"/>
      <c r="H2751" s="25">
        <v>1</v>
      </c>
      <c r="I2751" s="2"/>
      <c r="J2751" s="9" t="s">
        <v>257</v>
      </c>
      <c r="K2751" s="2"/>
      <c r="L2751" s="10">
        <v>0</v>
      </c>
      <c r="M2751" s="2"/>
    </row>
    <row r="2752" spans="1:13">
      <c r="A2752" s="7" t="s">
        <v>7074</v>
      </c>
      <c r="B2752" s="8" t="s">
        <v>7379</v>
      </c>
      <c r="C2752" s="8" t="s">
        <v>7380</v>
      </c>
      <c r="D2752" s="7" t="s">
        <v>7381</v>
      </c>
      <c r="E2752" s="2"/>
      <c r="F2752" s="26">
        <v>52.5</v>
      </c>
      <c r="G2752" s="2"/>
      <c r="H2752" s="25">
        <v>2</v>
      </c>
      <c r="I2752" s="2"/>
      <c r="J2752" s="9" t="s">
        <v>32</v>
      </c>
      <c r="K2752" s="2"/>
      <c r="L2752" s="10">
        <v>0</v>
      </c>
      <c r="M2752" s="2"/>
    </row>
    <row r="2753" spans="1:13">
      <c r="A2753" s="7" t="s">
        <v>7074</v>
      </c>
      <c r="B2753" s="8" t="s">
        <v>7382</v>
      </c>
      <c r="C2753" s="8" t="s">
        <v>7383</v>
      </c>
      <c r="D2753" s="7" t="s">
        <v>7384</v>
      </c>
      <c r="E2753" s="2"/>
      <c r="F2753" s="26">
        <v>110</v>
      </c>
      <c r="G2753" s="2"/>
      <c r="H2753" s="25">
        <v>4</v>
      </c>
      <c r="I2753" s="2"/>
      <c r="J2753" s="9" t="s">
        <v>25</v>
      </c>
      <c r="K2753" s="2"/>
      <c r="L2753" s="10">
        <v>0</v>
      </c>
      <c r="M2753" s="2"/>
    </row>
    <row r="2754" spans="1:13">
      <c r="A2754" s="7" t="s">
        <v>7074</v>
      </c>
      <c r="B2754" s="8" t="s">
        <v>7385</v>
      </c>
      <c r="C2754" s="8" t="s">
        <v>7386</v>
      </c>
      <c r="D2754" s="7" t="s">
        <v>7107</v>
      </c>
      <c r="E2754" s="2"/>
      <c r="F2754" s="26">
        <v>15</v>
      </c>
      <c r="G2754" s="2"/>
      <c r="H2754" s="25">
        <v>0</v>
      </c>
      <c r="I2754" s="2"/>
      <c r="J2754" s="9" t="s">
        <v>76</v>
      </c>
      <c r="K2754" s="2"/>
      <c r="L2754" s="10">
        <v>0</v>
      </c>
      <c r="M2754" s="2"/>
    </row>
    <row r="2755" spans="1:13">
      <c r="A2755" s="7" t="s">
        <v>7074</v>
      </c>
      <c r="B2755" s="8" t="s">
        <v>7387</v>
      </c>
      <c r="C2755" s="8" t="s">
        <v>110</v>
      </c>
      <c r="D2755" s="7" t="s">
        <v>8138</v>
      </c>
      <c r="E2755" s="2"/>
      <c r="F2755" s="26">
        <v>120</v>
      </c>
      <c r="G2755" s="2"/>
      <c r="H2755" s="25">
        <v>4</v>
      </c>
      <c r="I2755" s="2"/>
      <c r="J2755" s="9" t="s">
        <v>257</v>
      </c>
      <c r="K2755" s="2"/>
      <c r="L2755" s="10">
        <v>0</v>
      </c>
      <c r="M2755" s="2"/>
    </row>
    <row r="2756" spans="1:13">
      <c r="A2756" s="7" t="s">
        <v>7074</v>
      </c>
      <c r="B2756" s="8" t="s">
        <v>7388</v>
      </c>
      <c r="C2756" s="8" t="s">
        <v>7389</v>
      </c>
      <c r="D2756" s="7" t="s">
        <v>7390</v>
      </c>
      <c r="E2756" s="2"/>
      <c r="F2756" s="26">
        <v>17.5</v>
      </c>
      <c r="G2756" s="2"/>
      <c r="H2756" s="25">
        <v>0</v>
      </c>
      <c r="I2756" s="2"/>
      <c r="J2756" s="9" t="s">
        <v>83</v>
      </c>
      <c r="K2756" s="2"/>
      <c r="L2756" s="10">
        <v>0</v>
      </c>
      <c r="M2756" s="2"/>
    </row>
    <row r="2757" spans="1:13">
      <c r="A2757" s="7" t="s">
        <v>7074</v>
      </c>
      <c r="B2757" s="8" t="s">
        <v>7391</v>
      </c>
      <c r="C2757" s="8" t="s">
        <v>7392</v>
      </c>
      <c r="D2757" s="7" t="s">
        <v>7390</v>
      </c>
      <c r="E2757" s="2"/>
      <c r="F2757" s="26">
        <v>22.5</v>
      </c>
      <c r="G2757" s="2"/>
      <c r="H2757" s="25">
        <v>0</v>
      </c>
      <c r="I2757" s="2"/>
      <c r="J2757" s="9" t="s">
        <v>61</v>
      </c>
      <c r="K2757" s="2"/>
      <c r="L2757" s="10">
        <v>0</v>
      </c>
      <c r="M2757" s="2"/>
    </row>
    <row r="2758" spans="1:13">
      <c r="A2758" s="7" t="s">
        <v>7074</v>
      </c>
      <c r="B2758" s="8" t="s">
        <v>7393</v>
      </c>
      <c r="C2758" s="8" t="s">
        <v>7394</v>
      </c>
      <c r="D2758" s="7" t="s">
        <v>7395</v>
      </c>
      <c r="E2758" s="2"/>
      <c r="F2758" s="26">
        <v>62.5</v>
      </c>
      <c r="G2758" s="2"/>
      <c r="H2758" s="25">
        <v>2</v>
      </c>
      <c r="I2758" s="2"/>
      <c r="J2758" s="9" t="s">
        <v>21</v>
      </c>
      <c r="K2758" s="2"/>
      <c r="L2758" s="10">
        <v>0</v>
      </c>
      <c r="M2758" s="2"/>
    </row>
    <row r="2759" spans="1:13">
      <c r="A2759" s="7" t="s">
        <v>7074</v>
      </c>
      <c r="B2759" s="8" t="s">
        <v>7396</v>
      </c>
      <c r="C2759" s="8" t="s">
        <v>7397</v>
      </c>
      <c r="D2759" s="7" t="s">
        <v>7398</v>
      </c>
      <c r="E2759" s="2"/>
      <c r="F2759" s="26">
        <v>62.5</v>
      </c>
      <c r="G2759" s="2"/>
      <c r="H2759" s="25">
        <v>2</v>
      </c>
      <c r="I2759" s="2"/>
      <c r="J2759" s="9" t="s">
        <v>21</v>
      </c>
      <c r="K2759" s="2"/>
      <c r="L2759" s="10">
        <v>0</v>
      </c>
      <c r="M2759" s="2"/>
    </row>
    <row r="2760" spans="1:13">
      <c r="A2760" s="7" t="s">
        <v>7074</v>
      </c>
      <c r="B2760" s="8" t="s">
        <v>7399</v>
      </c>
      <c r="C2760" s="8" t="s">
        <v>7400</v>
      </c>
      <c r="D2760" s="7" t="s">
        <v>7401</v>
      </c>
      <c r="E2760" s="2"/>
      <c r="F2760" s="26">
        <v>60</v>
      </c>
      <c r="G2760" s="2"/>
      <c r="H2760" s="25">
        <v>2</v>
      </c>
      <c r="I2760" s="2"/>
      <c r="J2760" s="9" t="s">
        <v>25</v>
      </c>
      <c r="K2760" s="2"/>
      <c r="L2760" s="10">
        <v>0</v>
      </c>
      <c r="M2760" s="2"/>
    </row>
    <row r="2761" spans="1:13">
      <c r="A2761" s="7" t="s">
        <v>7074</v>
      </c>
      <c r="B2761" s="8" t="s">
        <v>7402</v>
      </c>
      <c r="C2761" s="8" t="s">
        <v>7403</v>
      </c>
      <c r="D2761" s="7" t="s">
        <v>7404</v>
      </c>
      <c r="E2761" s="2"/>
      <c r="F2761" s="26">
        <v>30</v>
      </c>
      <c r="G2761" s="2"/>
      <c r="H2761" s="25">
        <v>1</v>
      </c>
      <c r="I2761" s="2"/>
      <c r="J2761" s="9" t="s">
        <v>217</v>
      </c>
      <c r="K2761" s="2"/>
      <c r="L2761" s="10">
        <v>0</v>
      </c>
      <c r="M2761" s="2"/>
    </row>
    <row r="2762" spans="1:13">
      <c r="A2762" s="7" t="s">
        <v>7074</v>
      </c>
      <c r="B2762" s="8" t="s">
        <v>7405</v>
      </c>
      <c r="C2762" s="8" t="s">
        <v>89</v>
      </c>
      <c r="D2762" s="7" t="s">
        <v>7406</v>
      </c>
      <c r="E2762" s="2"/>
      <c r="F2762" s="26">
        <v>70</v>
      </c>
      <c r="G2762" s="2"/>
      <c r="H2762" s="25">
        <v>2</v>
      </c>
      <c r="I2762" s="2"/>
      <c r="J2762" s="9" t="s">
        <v>257</v>
      </c>
      <c r="K2762" s="2"/>
      <c r="L2762" s="10">
        <v>0</v>
      </c>
      <c r="M2762" s="2"/>
    </row>
    <row r="2763" spans="1:13">
      <c r="A2763" s="7" t="s">
        <v>7074</v>
      </c>
      <c r="B2763" s="8" t="s">
        <v>7407</v>
      </c>
      <c r="C2763" s="8" t="s">
        <v>7408</v>
      </c>
      <c r="D2763" s="7" t="s">
        <v>7409</v>
      </c>
      <c r="E2763" s="2"/>
      <c r="F2763" s="26">
        <v>65</v>
      </c>
      <c r="G2763" s="2"/>
      <c r="H2763" s="25">
        <v>2</v>
      </c>
      <c r="I2763" s="2"/>
      <c r="J2763" s="9" t="s">
        <v>76</v>
      </c>
      <c r="K2763" s="2"/>
      <c r="L2763" s="10">
        <v>0</v>
      </c>
      <c r="M2763" s="2"/>
    </row>
    <row r="2764" spans="1:13">
      <c r="A2764" s="7" t="s">
        <v>7074</v>
      </c>
      <c r="B2764" s="8" t="s">
        <v>7410</v>
      </c>
      <c r="C2764" s="8" t="s">
        <v>7411</v>
      </c>
      <c r="D2764" s="7" t="s">
        <v>7412</v>
      </c>
      <c r="E2764" s="2"/>
      <c r="F2764" s="26">
        <v>25</v>
      </c>
      <c r="G2764" s="2"/>
      <c r="H2764" s="25">
        <v>1</v>
      </c>
      <c r="I2764" s="2"/>
      <c r="J2764" s="9" t="s">
        <v>111</v>
      </c>
      <c r="K2764" s="2"/>
      <c r="L2764" s="10">
        <v>0</v>
      </c>
      <c r="M2764" s="2"/>
    </row>
    <row r="2765" spans="1:13">
      <c r="A2765" s="7" t="s">
        <v>7074</v>
      </c>
      <c r="B2765" s="8" t="s">
        <v>7413</v>
      </c>
      <c r="C2765" s="8" t="s">
        <v>7414</v>
      </c>
      <c r="D2765" s="7" t="s">
        <v>7107</v>
      </c>
      <c r="E2765" s="2"/>
      <c r="F2765" s="26">
        <v>197.5</v>
      </c>
      <c r="G2765" s="2"/>
      <c r="H2765" s="25">
        <v>7</v>
      </c>
      <c r="I2765" s="2"/>
      <c r="J2765" s="9" t="s">
        <v>61</v>
      </c>
      <c r="K2765" s="2"/>
      <c r="L2765" s="10">
        <v>0</v>
      </c>
      <c r="M2765" s="2"/>
    </row>
    <row r="2766" spans="1:13">
      <c r="A2766" s="7" t="s">
        <v>7074</v>
      </c>
      <c r="B2766" s="8" t="s">
        <v>7415</v>
      </c>
      <c r="C2766" s="8" t="s">
        <v>7416</v>
      </c>
      <c r="D2766" s="7" t="s">
        <v>7417</v>
      </c>
      <c r="E2766" s="2"/>
      <c r="F2766" s="26">
        <v>130</v>
      </c>
      <c r="G2766" s="2"/>
      <c r="H2766" s="25">
        <v>5</v>
      </c>
      <c r="I2766" s="2"/>
      <c r="J2766" s="9" t="s">
        <v>217</v>
      </c>
      <c r="K2766" s="2"/>
      <c r="L2766" s="10">
        <v>0</v>
      </c>
      <c r="M2766" s="2"/>
    </row>
    <row r="2767" spans="1:13">
      <c r="A2767" s="7" t="s">
        <v>7074</v>
      </c>
      <c r="B2767" s="12" t="s">
        <v>7418</v>
      </c>
      <c r="C2767" s="8" t="s">
        <v>7419</v>
      </c>
      <c r="D2767" s="7" t="s">
        <v>7420</v>
      </c>
      <c r="E2767" s="2"/>
      <c r="F2767" s="26">
        <v>77.5</v>
      </c>
      <c r="G2767" s="2"/>
      <c r="H2767" s="25">
        <v>3</v>
      </c>
      <c r="I2767" s="2"/>
      <c r="J2767" s="9" t="s">
        <v>32</v>
      </c>
      <c r="K2767" s="2"/>
      <c r="L2767" s="10">
        <v>0</v>
      </c>
      <c r="M2767" s="2"/>
    </row>
    <row r="2768" spans="1:13">
      <c r="A2768" s="7" t="s">
        <v>7074</v>
      </c>
      <c r="B2768" s="12" t="s">
        <v>7421</v>
      </c>
      <c r="C2768" s="8" t="s">
        <v>7422</v>
      </c>
      <c r="D2768" s="7" t="s">
        <v>7423</v>
      </c>
      <c r="E2768" s="2"/>
      <c r="F2768" s="26">
        <v>70</v>
      </c>
      <c r="G2768" s="2"/>
      <c r="H2768" s="25">
        <v>2</v>
      </c>
      <c r="I2768" s="2"/>
      <c r="J2768" s="9" t="s">
        <v>257</v>
      </c>
      <c r="K2768" s="2"/>
      <c r="L2768" s="10">
        <v>0</v>
      </c>
      <c r="M2768" s="2"/>
    </row>
    <row r="2769" spans="1:13">
      <c r="A2769" s="7" t="s">
        <v>7074</v>
      </c>
      <c r="B2769" s="8" t="s">
        <v>7424</v>
      </c>
      <c r="C2769" s="8" t="s">
        <v>1509</v>
      </c>
      <c r="D2769" s="7" t="s">
        <v>7425</v>
      </c>
      <c r="E2769" s="2"/>
      <c r="F2769" s="26">
        <v>42.5</v>
      </c>
      <c r="G2769" s="2"/>
      <c r="H2769" s="25">
        <v>1</v>
      </c>
      <c r="I2769" s="2"/>
      <c r="J2769" s="9" t="s">
        <v>83</v>
      </c>
      <c r="K2769" s="2"/>
      <c r="L2769" s="10">
        <v>0</v>
      </c>
      <c r="M2769" s="2"/>
    </row>
    <row r="2770" spans="1:13">
      <c r="A2770" s="7" t="s">
        <v>7074</v>
      </c>
      <c r="B2770" s="8" t="s">
        <v>7426</v>
      </c>
      <c r="C2770" s="8" t="s">
        <v>7427</v>
      </c>
      <c r="D2770" s="7" t="s">
        <v>7428</v>
      </c>
      <c r="E2770" s="2"/>
      <c r="F2770" s="26">
        <v>52.5</v>
      </c>
      <c r="G2770" s="2"/>
      <c r="H2770" s="25">
        <v>2</v>
      </c>
      <c r="I2770" s="2"/>
      <c r="J2770" s="9" t="s">
        <v>32</v>
      </c>
      <c r="K2770" s="2"/>
      <c r="L2770" s="10">
        <v>0</v>
      </c>
      <c r="M2770" s="2"/>
    </row>
    <row r="2771" spans="1:13">
      <c r="A2771" s="7" t="s">
        <v>7074</v>
      </c>
      <c r="B2771" s="8" t="s">
        <v>8176</v>
      </c>
      <c r="C2771" s="8" t="s">
        <v>8202</v>
      </c>
      <c r="D2771" s="7" t="s">
        <v>7126</v>
      </c>
      <c r="E2771" s="2"/>
      <c r="F2771" s="26">
        <v>187.5</v>
      </c>
      <c r="G2771" s="2"/>
      <c r="H2771" s="25">
        <v>7</v>
      </c>
      <c r="I2771" s="2"/>
      <c r="J2771" s="9" t="s">
        <v>21</v>
      </c>
      <c r="K2771" s="2"/>
      <c r="L2771" s="10">
        <v>0</v>
      </c>
      <c r="M2771" s="2"/>
    </row>
    <row r="2772" spans="1:13">
      <c r="A2772" s="7" t="s">
        <v>6505</v>
      </c>
      <c r="B2772" s="8" t="s">
        <v>6506</v>
      </c>
      <c r="C2772" s="8" t="s">
        <v>6507</v>
      </c>
      <c r="D2772" s="7" t="s">
        <v>6508</v>
      </c>
      <c r="E2772" s="2"/>
      <c r="F2772" s="26">
        <v>35</v>
      </c>
      <c r="G2772" s="2"/>
      <c r="H2772" s="25">
        <v>1</v>
      </c>
      <c r="I2772" s="2"/>
      <c r="J2772" s="9" t="s">
        <v>25</v>
      </c>
      <c r="K2772" s="2"/>
      <c r="L2772" s="10">
        <v>0</v>
      </c>
      <c r="M2772" s="2"/>
    </row>
    <row r="2773" spans="1:13">
      <c r="A2773" s="7" t="s">
        <v>6505</v>
      </c>
      <c r="B2773" s="8" t="s">
        <v>6509</v>
      </c>
      <c r="C2773" s="8" t="s">
        <v>6510</v>
      </c>
      <c r="D2773" s="7" t="s">
        <v>6511</v>
      </c>
      <c r="E2773" s="2"/>
      <c r="F2773" s="26">
        <v>40</v>
      </c>
      <c r="G2773" s="2"/>
      <c r="H2773" s="25">
        <v>1</v>
      </c>
      <c r="I2773" s="2"/>
      <c r="J2773" s="9" t="s">
        <v>76</v>
      </c>
      <c r="K2773" s="2"/>
      <c r="L2773" s="10">
        <v>0</v>
      </c>
      <c r="M2773" s="2"/>
    </row>
    <row r="2774" spans="1:13">
      <c r="A2774" s="7" t="s">
        <v>6505</v>
      </c>
      <c r="B2774" s="8" t="s">
        <v>6512</v>
      </c>
      <c r="C2774" s="8" t="s">
        <v>6513</v>
      </c>
      <c r="D2774" s="7" t="s">
        <v>6514</v>
      </c>
      <c r="E2774" s="2"/>
      <c r="F2774" s="26">
        <v>45</v>
      </c>
      <c r="G2774" s="2"/>
      <c r="H2774" s="25">
        <v>1</v>
      </c>
      <c r="I2774" s="2"/>
      <c r="J2774" s="9" t="s">
        <v>257</v>
      </c>
      <c r="K2774" s="2"/>
      <c r="L2774" s="10">
        <v>0</v>
      </c>
      <c r="M2774" s="2"/>
    </row>
    <row r="2775" spans="1:13">
      <c r="A2775" s="7" t="s">
        <v>6505</v>
      </c>
      <c r="B2775" s="8" t="s">
        <v>6515</v>
      </c>
      <c r="C2775" s="8" t="s">
        <v>6516</v>
      </c>
      <c r="D2775" s="7" t="s">
        <v>6517</v>
      </c>
      <c r="E2775" s="2"/>
      <c r="F2775" s="26">
        <v>17.5</v>
      </c>
      <c r="G2775" s="2"/>
      <c r="H2775" s="25">
        <v>0</v>
      </c>
      <c r="I2775" s="2"/>
      <c r="J2775" s="9" t="s">
        <v>83</v>
      </c>
      <c r="K2775" s="2"/>
      <c r="L2775" s="10">
        <v>0</v>
      </c>
      <c r="M2775" s="2"/>
    </row>
    <row r="2776" spans="1:13">
      <c r="A2776" s="7" t="s">
        <v>6505</v>
      </c>
      <c r="B2776" s="8" t="s">
        <v>6518</v>
      </c>
      <c r="C2776" s="8" t="s">
        <v>6519</v>
      </c>
      <c r="D2776" s="7" t="s">
        <v>6520</v>
      </c>
      <c r="E2776" s="2"/>
      <c r="F2776" s="26">
        <v>12.5</v>
      </c>
      <c r="G2776" s="2"/>
      <c r="H2776" s="25">
        <v>0</v>
      </c>
      <c r="I2776" s="2"/>
      <c r="J2776" s="9" t="s">
        <v>21</v>
      </c>
      <c r="K2776" s="2"/>
      <c r="L2776" s="10">
        <v>0</v>
      </c>
      <c r="M2776" s="2"/>
    </row>
    <row r="2777" spans="1:13">
      <c r="A2777" s="7" t="s">
        <v>6505</v>
      </c>
      <c r="B2777" s="8" t="s">
        <v>6521</v>
      </c>
      <c r="C2777" s="8" t="s">
        <v>6522</v>
      </c>
      <c r="D2777" s="7" t="s">
        <v>6508</v>
      </c>
      <c r="E2777" s="2"/>
      <c r="F2777" s="26">
        <v>15</v>
      </c>
      <c r="G2777" s="2"/>
      <c r="H2777" s="25">
        <v>0</v>
      </c>
      <c r="I2777" s="2"/>
      <c r="J2777" s="9" t="s">
        <v>76</v>
      </c>
      <c r="K2777" s="2"/>
      <c r="L2777" s="10">
        <v>0</v>
      </c>
      <c r="M2777" s="2"/>
    </row>
    <row r="2778" spans="1:13">
      <c r="A2778" s="7" t="s">
        <v>6505</v>
      </c>
      <c r="B2778" s="8" t="s">
        <v>6523</v>
      </c>
      <c r="C2778" s="8" t="s">
        <v>6524</v>
      </c>
      <c r="D2778" s="7" t="s">
        <v>6525</v>
      </c>
      <c r="E2778" s="2"/>
      <c r="F2778" s="26">
        <v>55</v>
      </c>
      <c r="G2778" s="2"/>
      <c r="H2778" s="25">
        <v>2</v>
      </c>
      <c r="I2778" s="2"/>
      <c r="J2778" s="9" t="s">
        <v>217</v>
      </c>
      <c r="K2778" s="2"/>
      <c r="L2778" s="10">
        <v>0</v>
      </c>
      <c r="M2778" s="2"/>
    </row>
    <row r="2779" spans="1:13" ht="28.5">
      <c r="A2779" s="7" t="s">
        <v>6505</v>
      </c>
      <c r="B2779" s="8" t="s">
        <v>6526</v>
      </c>
      <c r="C2779" s="8" t="s">
        <v>6527</v>
      </c>
      <c r="D2779" s="7" t="s">
        <v>6528</v>
      </c>
      <c r="E2779" s="2"/>
      <c r="F2779" s="26">
        <v>75</v>
      </c>
      <c r="G2779" s="2"/>
      <c r="H2779" s="25">
        <v>3</v>
      </c>
      <c r="I2779" s="2"/>
      <c r="J2779" s="9" t="s">
        <v>111</v>
      </c>
      <c r="K2779" s="2"/>
      <c r="L2779" s="10">
        <v>0</v>
      </c>
      <c r="M2779" s="2"/>
    </row>
    <row r="2780" spans="1:13">
      <c r="A2780" s="7" t="s">
        <v>6505</v>
      </c>
      <c r="B2780" s="8" t="s">
        <v>6529</v>
      </c>
      <c r="C2780" s="8" t="s">
        <v>6530</v>
      </c>
      <c r="D2780" s="7" t="s">
        <v>6531</v>
      </c>
      <c r="E2780" s="2"/>
      <c r="F2780" s="26">
        <v>217.5</v>
      </c>
      <c r="G2780" s="2"/>
      <c r="H2780" s="25">
        <v>8</v>
      </c>
      <c r="I2780" s="2"/>
      <c r="J2780" s="9" t="s">
        <v>83</v>
      </c>
      <c r="K2780" s="2"/>
      <c r="L2780" s="10">
        <v>1</v>
      </c>
      <c r="M2780" s="2"/>
    </row>
    <row r="2781" spans="1:13" ht="28.5">
      <c r="A2781" s="7" t="s">
        <v>6505</v>
      </c>
      <c r="B2781" s="8" t="s">
        <v>6532</v>
      </c>
      <c r="C2781" s="8" t="s">
        <v>6533</v>
      </c>
      <c r="D2781" s="7" t="s">
        <v>4649</v>
      </c>
      <c r="E2781" s="2"/>
      <c r="F2781" s="26">
        <v>27.5</v>
      </c>
      <c r="G2781" s="2"/>
      <c r="H2781" s="25">
        <v>1</v>
      </c>
      <c r="I2781" s="2"/>
      <c r="J2781" s="9" t="s">
        <v>32</v>
      </c>
      <c r="K2781" s="2"/>
      <c r="L2781" s="10">
        <v>0</v>
      </c>
      <c r="M2781" s="2"/>
    </row>
    <row r="2782" spans="1:13">
      <c r="A2782" s="7" t="s">
        <v>6505</v>
      </c>
      <c r="B2782" s="8" t="s">
        <v>6534</v>
      </c>
      <c r="C2782" s="8" t="s">
        <v>5067</v>
      </c>
      <c r="D2782" s="7" t="s">
        <v>6535</v>
      </c>
      <c r="E2782" s="2"/>
      <c r="F2782" s="26">
        <v>85</v>
      </c>
      <c r="G2782" s="2"/>
      <c r="H2782" s="25">
        <v>3</v>
      </c>
      <c r="I2782" s="2"/>
      <c r="J2782" s="9" t="s">
        <v>25</v>
      </c>
      <c r="K2782" s="2"/>
      <c r="L2782" s="10">
        <v>0</v>
      </c>
      <c r="M2782" s="2"/>
    </row>
    <row r="2783" spans="1:13">
      <c r="A2783" s="7" t="s">
        <v>6505</v>
      </c>
      <c r="B2783" s="8" t="s">
        <v>6536</v>
      </c>
      <c r="C2783" s="8" t="s">
        <v>6537</v>
      </c>
      <c r="D2783" s="7" t="s">
        <v>6538</v>
      </c>
      <c r="E2783" s="2"/>
      <c r="F2783" s="26">
        <v>12.5</v>
      </c>
      <c r="G2783" s="2"/>
      <c r="H2783" s="25">
        <v>0</v>
      </c>
      <c r="I2783" s="2"/>
      <c r="J2783" s="9" t="s">
        <v>21</v>
      </c>
      <c r="K2783" s="2"/>
      <c r="L2783" s="10">
        <v>0</v>
      </c>
      <c r="M2783" s="2"/>
    </row>
    <row r="2784" spans="1:13">
      <c r="A2784" s="7" t="s">
        <v>6505</v>
      </c>
      <c r="B2784" s="8" t="s">
        <v>6540</v>
      </c>
      <c r="C2784" s="8" t="s">
        <v>6541</v>
      </c>
      <c r="D2784" s="7" t="s">
        <v>6542</v>
      </c>
      <c r="E2784" s="2"/>
      <c r="F2784" s="26">
        <v>77.5</v>
      </c>
      <c r="G2784" s="2"/>
      <c r="H2784" s="25">
        <v>3</v>
      </c>
      <c r="I2784" s="2"/>
      <c r="J2784" s="9" t="s">
        <v>32</v>
      </c>
      <c r="K2784" s="2"/>
      <c r="L2784" s="10">
        <v>0</v>
      </c>
      <c r="M2784" s="2"/>
    </row>
    <row r="2785" spans="1:13">
      <c r="A2785" s="7" t="s">
        <v>6505</v>
      </c>
      <c r="B2785" s="8" t="s">
        <v>6543</v>
      </c>
      <c r="C2785" s="8" t="s">
        <v>6544</v>
      </c>
      <c r="D2785" s="7" t="s">
        <v>6545</v>
      </c>
      <c r="E2785" s="2"/>
      <c r="F2785" s="26">
        <v>35</v>
      </c>
      <c r="G2785" s="2"/>
      <c r="H2785" s="25">
        <v>1</v>
      </c>
      <c r="I2785" s="2"/>
      <c r="J2785" s="9" t="s">
        <v>25</v>
      </c>
      <c r="K2785" s="2"/>
      <c r="L2785" s="10">
        <v>0</v>
      </c>
      <c r="M2785" s="2"/>
    </row>
    <row r="2786" spans="1:13">
      <c r="A2786" s="7" t="s">
        <v>6505</v>
      </c>
      <c r="B2786" s="8" t="s">
        <v>6546</v>
      </c>
      <c r="C2786" s="8" t="s">
        <v>6547</v>
      </c>
      <c r="D2786" s="7" t="s">
        <v>6505</v>
      </c>
      <c r="E2786" s="2"/>
      <c r="F2786" s="26">
        <v>170</v>
      </c>
      <c r="G2786" s="2"/>
      <c r="H2786" s="25">
        <v>6</v>
      </c>
      <c r="I2786" s="2"/>
      <c r="J2786" s="9" t="s">
        <v>257</v>
      </c>
      <c r="K2786" s="2"/>
      <c r="L2786" s="10">
        <v>1</v>
      </c>
      <c r="M2786" s="2"/>
    </row>
    <row r="2787" spans="1:13">
      <c r="A2787" s="7" t="s">
        <v>6505</v>
      </c>
      <c r="B2787" s="8" t="s">
        <v>6548</v>
      </c>
      <c r="C2787" s="8" t="s">
        <v>6549</v>
      </c>
      <c r="D2787" s="7" t="s">
        <v>6550</v>
      </c>
      <c r="E2787" s="2"/>
      <c r="F2787" s="26">
        <v>60</v>
      </c>
      <c r="G2787" s="2"/>
      <c r="H2787" s="25">
        <v>2</v>
      </c>
      <c r="I2787" s="2"/>
      <c r="J2787" s="9" t="s">
        <v>25</v>
      </c>
      <c r="K2787" s="2"/>
      <c r="L2787" s="10">
        <v>0</v>
      </c>
      <c r="M2787" s="2"/>
    </row>
    <row r="2788" spans="1:13">
      <c r="A2788" s="7" t="s">
        <v>6505</v>
      </c>
      <c r="B2788" s="8" t="s">
        <v>6551</v>
      </c>
      <c r="C2788" s="8" t="s">
        <v>6552</v>
      </c>
      <c r="D2788" s="7" t="s">
        <v>1569</v>
      </c>
      <c r="E2788" s="2"/>
      <c r="F2788" s="26">
        <v>50</v>
      </c>
      <c r="G2788" s="2"/>
      <c r="H2788" s="25">
        <v>2</v>
      </c>
      <c r="I2788" s="2"/>
      <c r="J2788" s="9" t="s">
        <v>111</v>
      </c>
      <c r="K2788" s="2"/>
      <c r="L2788" s="10">
        <v>0</v>
      </c>
      <c r="M2788" s="2"/>
    </row>
    <row r="2789" spans="1:13">
      <c r="A2789" s="7" t="s">
        <v>6505</v>
      </c>
      <c r="B2789" s="8" t="s">
        <v>6553</v>
      </c>
      <c r="C2789" s="8" t="s">
        <v>6554</v>
      </c>
      <c r="D2789" s="7" t="s">
        <v>6525</v>
      </c>
      <c r="E2789" s="2"/>
      <c r="F2789" s="26">
        <v>70</v>
      </c>
      <c r="G2789" s="2"/>
      <c r="H2789" s="25">
        <v>2</v>
      </c>
      <c r="I2789" s="2"/>
      <c r="J2789" s="9" t="s">
        <v>257</v>
      </c>
      <c r="K2789" s="2"/>
      <c r="L2789" s="10">
        <v>0</v>
      </c>
      <c r="M2789" s="2"/>
    </row>
    <row r="2790" spans="1:13">
      <c r="A2790" s="7" t="s">
        <v>6505</v>
      </c>
      <c r="B2790" s="8" t="s">
        <v>6555</v>
      </c>
      <c r="C2790" s="8" t="s">
        <v>465</v>
      </c>
      <c r="D2790" s="7" t="s">
        <v>6550</v>
      </c>
      <c r="E2790" s="2"/>
      <c r="F2790" s="26">
        <v>95</v>
      </c>
      <c r="G2790" s="2"/>
      <c r="H2790" s="25">
        <v>3</v>
      </c>
      <c r="I2790" s="2"/>
      <c r="J2790" s="9" t="s">
        <v>257</v>
      </c>
      <c r="K2790" s="2"/>
      <c r="L2790" s="10">
        <v>0</v>
      </c>
      <c r="M2790" s="2"/>
    </row>
    <row r="2791" spans="1:13">
      <c r="A2791" s="7" t="s">
        <v>6505</v>
      </c>
      <c r="B2791" s="8" t="s">
        <v>6556</v>
      </c>
      <c r="C2791" s="8" t="s">
        <v>6557</v>
      </c>
      <c r="D2791" s="7" t="s">
        <v>6558</v>
      </c>
      <c r="E2791" s="2"/>
      <c r="F2791" s="26">
        <v>67.5</v>
      </c>
      <c r="G2791" s="2"/>
      <c r="H2791" s="25">
        <v>2</v>
      </c>
      <c r="I2791" s="2"/>
      <c r="J2791" s="9" t="s">
        <v>83</v>
      </c>
      <c r="K2791" s="2"/>
      <c r="L2791" s="10">
        <v>0</v>
      </c>
      <c r="M2791" s="2"/>
    </row>
    <row r="2792" spans="1:13">
      <c r="A2792" s="7" t="s">
        <v>6505</v>
      </c>
      <c r="B2792" s="8" t="s">
        <v>6559</v>
      </c>
      <c r="C2792" s="8" t="s">
        <v>6560</v>
      </c>
      <c r="D2792" s="7" t="s">
        <v>6561</v>
      </c>
      <c r="E2792" s="2"/>
      <c r="F2792" s="26">
        <v>15</v>
      </c>
      <c r="G2792" s="2"/>
      <c r="H2792" s="25">
        <v>0</v>
      </c>
      <c r="I2792" s="2"/>
      <c r="J2792" s="9" t="s">
        <v>76</v>
      </c>
      <c r="K2792" s="2"/>
      <c r="L2792" s="10">
        <v>0</v>
      </c>
      <c r="M2792" s="2"/>
    </row>
    <row r="2793" spans="1:13">
      <c r="A2793" s="7" t="s">
        <v>6505</v>
      </c>
      <c r="B2793" s="8" t="s">
        <v>6562</v>
      </c>
      <c r="C2793" s="8" t="s">
        <v>6563</v>
      </c>
      <c r="D2793" s="7" t="s">
        <v>6564</v>
      </c>
      <c r="E2793" s="2"/>
      <c r="F2793" s="26">
        <v>32.5</v>
      </c>
      <c r="G2793" s="2"/>
      <c r="H2793" s="25">
        <v>1</v>
      </c>
      <c r="I2793" s="2"/>
      <c r="J2793" s="9" t="s">
        <v>172</v>
      </c>
      <c r="K2793" s="2"/>
      <c r="L2793" s="10">
        <v>0</v>
      </c>
      <c r="M2793" s="2"/>
    </row>
    <row r="2794" spans="1:13">
      <c r="A2794" s="7" t="s">
        <v>6505</v>
      </c>
      <c r="B2794" s="8" t="s">
        <v>6565</v>
      </c>
      <c r="C2794" s="8" t="s">
        <v>6566</v>
      </c>
      <c r="D2794" s="7" t="s">
        <v>6567</v>
      </c>
      <c r="E2794" s="2"/>
      <c r="F2794" s="26">
        <v>157.5</v>
      </c>
      <c r="G2794" s="2"/>
      <c r="H2794" s="25">
        <v>6</v>
      </c>
      <c r="I2794" s="2"/>
      <c r="J2794" s="9" t="s">
        <v>172</v>
      </c>
      <c r="K2794" s="2"/>
      <c r="L2794" s="10">
        <v>0</v>
      </c>
      <c r="M2794" s="2"/>
    </row>
    <row r="2795" spans="1:13">
      <c r="A2795" s="7" t="s">
        <v>6505</v>
      </c>
      <c r="B2795" s="8" t="s">
        <v>6568</v>
      </c>
      <c r="C2795" s="8" t="s">
        <v>6569</v>
      </c>
      <c r="D2795" s="7" t="s">
        <v>6558</v>
      </c>
      <c r="E2795" s="2"/>
      <c r="F2795" s="26">
        <v>37.5</v>
      </c>
      <c r="G2795" s="2"/>
      <c r="H2795" s="25">
        <v>1</v>
      </c>
      <c r="I2795" s="2"/>
      <c r="J2795" s="9" t="s">
        <v>21</v>
      </c>
      <c r="K2795" s="2"/>
      <c r="L2795" s="10">
        <v>0</v>
      </c>
      <c r="M2795" s="2"/>
    </row>
    <row r="2796" spans="1:13">
      <c r="A2796" s="7" t="s">
        <v>6505</v>
      </c>
      <c r="B2796" s="8" t="s">
        <v>6570</v>
      </c>
      <c r="C2796" s="8" t="s">
        <v>6571</v>
      </c>
      <c r="D2796" s="7" t="s">
        <v>6572</v>
      </c>
      <c r="E2796" s="2"/>
      <c r="F2796" s="26">
        <v>60</v>
      </c>
      <c r="G2796" s="2"/>
      <c r="H2796" s="25">
        <v>2</v>
      </c>
      <c r="I2796" s="2"/>
      <c r="J2796" s="9" t="s">
        <v>25</v>
      </c>
      <c r="K2796" s="2"/>
      <c r="L2796" s="10">
        <v>0</v>
      </c>
      <c r="M2796" s="2"/>
    </row>
    <row r="2797" spans="1:13">
      <c r="A2797" s="7" t="s">
        <v>6505</v>
      </c>
      <c r="B2797" s="8" t="s">
        <v>6573</v>
      </c>
      <c r="C2797" s="8" t="s">
        <v>6574</v>
      </c>
      <c r="D2797" s="7" t="s">
        <v>6561</v>
      </c>
      <c r="E2797" s="2"/>
      <c r="F2797" s="26">
        <v>32.5</v>
      </c>
      <c r="G2797" s="2"/>
      <c r="H2797" s="25">
        <v>1</v>
      </c>
      <c r="I2797" s="2"/>
      <c r="J2797" s="9" t="s">
        <v>172</v>
      </c>
      <c r="K2797" s="2"/>
      <c r="L2797" s="10">
        <v>0</v>
      </c>
      <c r="M2797" s="2"/>
    </row>
    <row r="2798" spans="1:13">
      <c r="A2798" s="7" t="s">
        <v>6505</v>
      </c>
      <c r="B2798" s="8" t="s">
        <v>6575</v>
      </c>
      <c r="C2798" s="8" t="s">
        <v>3448</v>
      </c>
      <c r="D2798" s="7" t="s">
        <v>6576</v>
      </c>
      <c r="E2798" s="2"/>
      <c r="F2798" s="26">
        <v>235</v>
      </c>
      <c r="G2798" s="2"/>
      <c r="H2798" s="25">
        <v>9</v>
      </c>
      <c r="I2798" s="2"/>
      <c r="J2798" s="9" t="s">
        <v>25</v>
      </c>
      <c r="K2798" s="2"/>
      <c r="L2798" s="10">
        <v>0</v>
      </c>
      <c r="M2798" s="2"/>
    </row>
    <row r="2799" spans="1:13">
      <c r="A2799" s="7" t="s">
        <v>6505</v>
      </c>
      <c r="B2799" s="8" t="s">
        <v>6577</v>
      </c>
      <c r="C2799" s="8" t="s">
        <v>6578</v>
      </c>
      <c r="D2799" s="7" t="s">
        <v>6579</v>
      </c>
      <c r="E2799" s="2"/>
      <c r="F2799" s="26">
        <v>27.5</v>
      </c>
      <c r="G2799" s="2"/>
      <c r="H2799" s="25">
        <v>1</v>
      </c>
      <c r="I2799" s="2"/>
      <c r="J2799" s="9" t="s">
        <v>32</v>
      </c>
      <c r="K2799" s="2"/>
      <c r="L2799" s="10">
        <v>0</v>
      </c>
      <c r="M2799" s="2"/>
    </row>
    <row r="2800" spans="1:13">
      <c r="A2800" s="7" t="s">
        <v>6505</v>
      </c>
      <c r="B2800" s="8" t="s">
        <v>6580</v>
      </c>
      <c r="C2800" s="8" t="s">
        <v>6581</v>
      </c>
      <c r="D2800" s="7" t="s">
        <v>6582</v>
      </c>
      <c r="E2800" s="2"/>
      <c r="F2800" s="26">
        <v>72.5</v>
      </c>
      <c r="G2800" s="2"/>
      <c r="H2800" s="25">
        <v>2</v>
      </c>
      <c r="I2800" s="2"/>
      <c r="J2800" s="9" t="s">
        <v>61</v>
      </c>
      <c r="K2800" s="2"/>
      <c r="L2800" s="10">
        <v>0</v>
      </c>
      <c r="M2800" s="2"/>
    </row>
    <row r="2801" spans="1:13">
      <c r="A2801" s="7" t="s">
        <v>6505</v>
      </c>
      <c r="B2801" s="8" t="s">
        <v>6583</v>
      </c>
      <c r="C2801" s="8" t="s">
        <v>6584</v>
      </c>
      <c r="D2801" s="7" t="s">
        <v>6585</v>
      </c>
      <c r="E2801" s="2"/>
      <c r="F2801" s="26">
        <v>27.5</v>
      </c>
      <c r="G2801" s="2"/>
      <c r="H2801" s="25">
        <v>1</v>
      </c>
      <c r="I2801" s="2"/>
      <c r="J2801" s="9" t="s">
        <v>32</v>
      </c>
      <c r="K2801" s="2"/>
      <c r="L2801" s="10">
        <v>0</v>
      </c>
      <c r="M2801" s="2"/>
    </row>
    <row r="2802" spans="1:13">
      <c r="A2802" s="7" t="s">
        <v>6505</v>
      </c>
      <c r="B2802" s="8" t="s">
        <v>6586</v>
      </c>
      <c r="C2802" s="8" t="s">
        <v>6587</v>
      </c>
      <c r="D2802" s="7" t="s">
        <v>6511</v>
      </c>
      <c r="E2802" s="2"/>
      <c r="F2802" s="26">
        <v>25</v>
      </c>
      <c r="G2802" s="2"/>
      <c r="H2802" s="25">
        <v>1</v>
      </c>
      <c r="I2802" s="2"/>
      <c r="J2802" s="9" t="s">
        <v>111</v>
      </c>
      <c r="K2802" s="2"/>
      <c r="L2802" s="10">
        <v>0</v>
      </c>
      <c r="M2802" s="2"/>
    </row>
    <row r="2803" spans="1:13">
      <c r="A2803" s="7" t="s">
        <v>6505</v>
      </c>
      <c r="B2803" s="8" t="s">
        <v>6588</v>
      </c>
      <c r="C2803" s="8" t="s">
        <v>6589</v>
      </c>
      <c r="D2803" s="7" t="s">
        <v>6590</v>
      </c>
      <c r="E2803" s="2"/>
      <c r="F2803" s="26">
        <v>10</v>
      </c>
      <c r="G2803" s="2"/>
      <c r="H2803" s="25">
        <v>0</v>
      </c>
      <c r="I2803" s="2"/>
      <c r="J2803" s="9" t="s">
        <v>25</v>
      </c>
      <c r="K2803" s="2"/>
      <c r="L2803" s="10">
        <v>0</v>
      </c>
      <c r="M2803" s="2"/>
    </row>
    <row r="2804" spans="1:13">
      <c r="A2804" s="7" t="s">
        <v>6505</v>
      </c>
      <c r="B2804" s="8" t="s">
        <v>6591</v>
      </c>
      <c r="C2804" s="8" t="s">
        <v>6592</v>
      </c>
      <c r="D2804" s="7" t="s">
        <v>1456</v>
      </c>
      <c r="E2804" s="2"/>
      <c r="F2804" s="26">
        <v>17.5</v>
      </c>
      <c r="G2804" s="2"/>
      <c r="H2804" s="25">
        <v>0</v>
      </c>
      <c r="I2804" s="2"/>
      <c r="J2804" s="9" t="s">
        <v>83</v>
      </c>
      <c r="K2804" s="2"/>
      <c r="L2804" s="10">
        <v>0</v>
      </c>
      <c r="M2804" s="2"/>
    </row>
    <row r="2805" spans="1:13">
      <c r="A2805" s="7" t="s">
        <v>6505</v>
      </c>
      <c r="B2805" s="8" t="s">
        <v>6593</v>
      </c>
      <c r="C2805" s="8" t="s">
        <v>6594</v>
      </c>
      <c r="D2805" s="7" t="s">
        <v>6595</v>
      </c>
      <c r="E2805" s="2"/>
      <c r="F2805" s="26">
        <v>57.5</v>
      </c>
      <c r="G2805" s="2"/>
      <c r="H2805" s="25">
        <v>2</v>
      </c>
      <c r="I2805" s="2"/>
      <c r="J2805" s="9" t="s">
        <v>172</v>
      </c>
      <c r="K2805" s="2"/>
      <c r="L2805" s="10">
        <v>0</v>
      </c>
      <c r="M2805" s="2"/>
    </row>
    <row r="2806" spans="1:13">
      <c r="A2806" s="7" t="s">
        <v>6505</v>
      </c>
      <c r="B2806" s="8" t="s">
        <v>6596</v>
      </c>
      <c r="C2806" s="8" t="s">
        <v>6597</v>
      </c>
      <c r="D2806" s="7" t="s">
        <v>6598</v>
      </c>
      <c r="E2806" s="2"/>
      <c r="F2806" s="26">
        <v>17.5</v>
      </c>
      <c r="G2806" s="2"/>
      <c r="H2806" s="25">
        <v>0</v>
      </c>
      <c r="I2806" s="2"/>
      <c r="J2806" s="9" t="s">
        <v>83</v>
      </c>
      <c r="K2806" s="2"/>
      <c r="L2806" s="10">
        <v>0</v>
      </c>
      <c r="M2806" s="2"/>
    </row>
    <row r="2807" spans="1:13">
      <c r="A2807" s="7" t="s">
        <v>6505</v>
      </c>
      <c r="B2807" s="8" t="s">
        <v>6599</v>
      </c>
      <c r="C2807" s="8" t="s">
        <v>6600</v>
      </c>
      <c r="D2807" s="7" t="s">
        <v>6564</v>
      </c>
      <c r="E2807" s="2"/>
      <c r="F2807" s="26">
        <v>145</v>
      </c>
      <c r="G2807" s="2"/>
      <c r="H2807" s="25">
        <v>5</v>
      </c>
      <c r="I2807" s="2"/>
      <c r="J2807" s="9" t="s">
        <v>257</v>
      </c>
      <c r="K2807" s="2"/>
      <c r="L2807" s="10">
        <v>0</v>
      </c>
      <c r="M2807" s="2"/>
    </row>
    <row r="2808" spans="1:13">
      <c r="A2808" s="7" t="s">
        <v>6505</v>
      </c>
      <c r="B2808" s="8" t="s">
        <v>6601</v>
      </c>
      <c r="C2808" s="8" t="s">
        <v>6602</v>
      </c>
      <c r="D2808" s="7" t="s">
        <v>6603</v>
      </c>
      <c r="E2808" s="2"/>
      <c r="F2808" s="26">
        <v>25</v>
      </c>
      <c r="G2808" s="2"/>
      <c r="H2808" s="25">
        <v>1</v>
      </c>
      <c r="I2808" s="2"/>
      <c r="J2808" s="9" t="s">
        <v>111</v>
      </c>
      <c r="K2808" s="2"/>
      <c r="L2808" s="10">
        <v>0</v>
      </c>
      <c r="M2808" s="2"/>
    </row>
    <row r="2809" spans="1:13">
      <c r="A2809" s="7" t="s">
        <v>6505</v>
      </c>
      <c r="B2809" s="8" t="s">
        <v>6604</v>
      </c>
      <c r="C2809" s="8" t="s">
        <v>6605</v>
      </c>
      <c r="D2809" s="7" t="s">
        <v>6606</v>
      </c>
      <c r="E2809" s="2"/>
      <c r="F2809" s="26">
        <v>22.5</v>
      </c>
      <c r="G2809" s="2"/>
      <c r="H2809" s="25">
        <v>0</v>
      </c>
      <c r="I2809" s="2"/>
      <c r="J2809" s="9" t="s">
        <v>61</v>
      </c>
      <c r="K2809" s="2"/>
      <c r="L2809" s="10">
        <v>0</v>
      </c>
      <c r="M2809" s="2"/>
    </row>
    <row r="2810" spans="1:13">
      <c r="A2810" s="7" t="s">
        <v>6505</v>
      </c>
      <c r="B2810" s="8" t="s">
        <v>6607</v>
      </c>
      <c r="C2810" s="8" t="s">
        <v>6608</v>
      </c>
      <c r="D2810" s="7" t="s">
        <v>6567</v>
      </c>
      <c r="E2810" s="2"/>
      <c r="F2810" s="26">
        <v>117.5</v>
      </c>
      <c r="G2810" s="2"/>
      <c r="H2810" s="25">
        <v>4</v>
      </c>
      <c r="I2810" s="2"/>
      <c r="J2810" s="9" t="s">
        <v>83</v>
      </c>
      <c r="K2810" s="2"/>
      <c r="L2810" s="10">
        <v>0</v>
      </c>
      <c r="M2810" s="2"/>
    </row>
    <row r="2811" spans="1:13">
      <c r="A2811" s="7" t="s">
        <v>6505</v>
      </c>
      <c r="B2811" s="8" t="s">
        <v>6609</v>
      </c>
      <c r="C2811" s="8" t="s">
        <v>6610</v>
      </c>
      <c r="D2811" s="7" t="s">
        <v>6611</v>
      </c>
      <c r="E2811" s="2"/>
      <c r="F2811" s="26">
        <v>35</v>
      </c>
      <c r="G2811" s="2"/>
      <c r="H2811" s="25">
        <v>1</v>
      </c>
      <c r="I2811" s="2"/>
      <c r="J2811" s="9" t="s">
        <v>25</v>
      </c>
      <c r="K2811" s="2"/>
      <c r="L2811" s="10">
        <v>0</v>
      </c>
      <c r="M2811" s="2"/>
    </row>
    <row r="2812" spans="1:13">
      <c r="A2812" s="7" t="s">
        <v>6505</v>
      </c>
      <c r="B2812" s="8" t="s">
        <v>6612</v>
      </c>
      <c r="C2812" s="8" t="s">
        <v>6613</v>
      </c>
      <c r="D2812" s="7" t="s">
        <v>6603</v>
      </c>
      <c r="E2812" s="2"/>
      <c r="F2812" s="26">
        <v>20</v>
      </c>
      <c r="G2812" s="2"/>
      <c r="H2812" s="25">
        <v>0</v>
      </c>
      <c r="I2812" s="2"/>
      <c r="J2812" s="9" t="s">
        <v>257</v>
      </c>
      <c r="K2812" s="2"/>
      <c r="L2812" s="10">
        <v>0</v>
      </c>
      <c r="M2812" s="2"/>
    </row>
    <row r="2813" spans="1:13">
      <c r="A2813" s="7" t="s">
        <v>6505</v>
      </c>
      <c r="B2813" s="8" t="s">
        <v>6614</v>
      </c>
      <c r="C2813" s="8" t="s">
        <v>6615</v>
      </c>
      <c r="D2813" s="7" t="s">
        <v>6567</v>
      </c>
      <c r="E2813" s="2"/>
      <c r="F2813" s="26">
        <v>57.5</v>
      </c>
      <c r="G2813" s="2"/>
      <c r="H2813" s="25">
        <v>2</v>
      </c>
      <c r="I2813" s="2"/>
      <c r="J2813" s="9" t="s">
        <v>172</v>
      </c>
      <c r="K2813" s="2"/>
      <c r="L2813" s="10">
        <v>0</v>
      </c>
      <c r="M2813" s="2"/>
    </row>
    <row r="2814" spans="1:13">
      <c r="A2814" s="7" t="s">
        <v>6505</v>
      </c>
      <c r="B2814" s="8" t="s">
        <v>6616</v>
      </c>
      <c r="C2814" s="8" t="s">
        <v>6617</v>
      </c>
      <c r="D2814" s="7" t="s">
        <v>6618</v>
      </c>
      <c r="E2814" s="2"/>
      <c r="F2814" s="26">
        <v>177.5</v>
      </c>
      <c r="G2814" s="2"/>
      <c r="H2814" s="25">
        <v>7</v>
      </c>
      <c r="I2814" s="2"/>
      <c r="J2814" s="9" t="s">
        <v>32</v>
      </c>
      <c r="K2814" s="2"/>
      <c r="L2814" s="10">
        <v>1</v>
      </c>
      <c r="M2814" s="2"/>
    </row>
    <row r="2815" spans="1:13">
      <c r="A2815" s="7" t="s">
        <v>6505</v>
      </c>
      <c r="B2815" s="8" t="s">
        <v>6619</v>
      </c>
      <c r="C2815" s="8" t="s">
        <v>6620</v>
      </c>
      <c r="D2815" s="7" t="s">
        <v>6621</v>
      </c>
      <c r="E2815" s="2"/>
      <c r="F2815" s="26">
        <v>47.5</v>
      </c>
      <c r="G2815" s="2"/>
      <c r="H2815" s="25">
        <v>1</v>
      </c>
      <c r="I2815" s="2"/>
      <c r="J2815" s="9" t="s">
        <v>61</v>
      </c>
      <c r="K2815" s="2"/>
      <c r="L2815" s="10">
        <v>0</v>
      </c>
      <c r="M2815" s="2"/>
    </row>
    <row r="2816" spans="1:13">
      <c r="A2816" s="7" t="s">
        <v>6505</v>
      </c>
      <c r="B2816" s="8" t="s">
        <v>6622</v>
      </c>
      <c r="C2816" s="8" t="s">
        <v>6623</v>
      </c>
      <c r="D2816" s="7" t="s">
        <v>6624</v>
      </c>
      <c r="E2816" s="2"/>
      <c r="F2816" s="26">
        <v>97.5</v>
      </c>
      <c r="G2816" s="2"/>
      <c r="H2816" s="25">
        <v>3</v>
      </c>
      <c r="I2816" s="2"/>
      <c r="J2816" s="9" t="s">
        <v>61</v>
      </c>
      <c r="K2816" s="2"/>
      <c r="L2816" s="10">
        <v>1</v>
      </c>
      <c r="M2816" s="2"/>
    </row>
    <row r="2817" spans="1:13">
      <c r="A2817" s="7" t="s">
        <v>6505</v>
      </c>
      <c r="B2817" s="8" t="s">
        <v>6625</v>
      </c>
      <c r="C2817" s="8" t="s">
        <v>6626</v>
      </c>
      <c r="D2817" s="7" t="s">
        <v>6627</v>
      </c>
      <c r="E2817" s="2"/>
      <c r="F2817" s="26">
        <v>72.5</v>
      </c>
      <c r="G2817" s="2"/>
      <c r="H2817" s="25">
        <v>2</v>
      </c>
      <c r="I2817" s="2"/>
      <c r="J2817" s="9" t="s">
        <v>61</v>
      </c>
      <c r="K2817" s="2"/>
      <c r="L2817" s="10">
        <v>0</v>
      </c>
      <c r="M2817" s="2"/>
    </row>
    <row r="2818" spans="1:13">
      <c r="A2818" s="7" t="s">
        <v>6505</v>
      </c>
      <c r="B2818" s="8" t="s">
        <v>6628</v>
      </c>
      <c r="C2818" s="8" t="s">
        <v>6629</v>
      </c>
      <c r="D2818" s="7" t="s">
        <v>6630</v>
      </c>
      <c r="E2818" s="2"/>
      <c r="F2818" s="26">
        <v>127.5</v>
      </c>
      <c r="G2818" s="2"/>
      <c r="H2818" s="25">
        <v>5</v>
      </c>
      <c r="I2818" s="2"/>
      <c r="J2818" s="9" t="s">
        <v>32</v>
      </c>
      <c r="K2818" s="2"/>
      <c r="L2818" s="10">
        <v>0</v>
      </c>
      <c r="M2818" s="2"/>
    </row>
    <row r="2819" spans="1:13">
      <c r="A2819" s="7" t="s">
        <v>6505</v>
      </c>
      <c r="B2819" s="8" t="s">
        <v>6631</v>
      </c>
      <c r="C2819" s="8" t="s">
        <v>6632</v>
      </c>
      <c r="D2819" s="7" t="s">
        <v>6590</v>
      </c>
      <c r="E2819" s="2"/>
      <c r="F2819" s="26">
        <v>25</v>
      </c>
      <c r="G2819" s="2"/>
      <c r="H2819" s="25">
        <v>1</v>
      </c>
      <c r="I2819" s="2"/>
      <c r="J2819" s="9" t="s">
        <v>111</v>
      </c>
      <c r="K2819" s="2"/>
      <c r="L2819" s="10">
        <v>0</v>
      </c>
      <c r="M2819" s="2"/>
    </row>
    <row r="2820" spans="1:13">
      <c r="A2820" s="7" t="s">
        <v>6505</v>
      </c>
      <c r="B2820" s="8" t="s">
        <v>6633</v>
      </c>
      <c r="C2820" s="8" t="s">
        <v>6634</v>
      </c>
      <c r="D2820" s="7" t="s">
        <v>6635</v>
      </c>
      <c r="E2820" s="2"/>
      <c r="F2820" s="26">
        <v>65</v>
      </c>
      <c r="G2820" s="2"/>
      <c r="H2820" s="25">
        <v>2</v>
      </c>
      <c r="I2820" s="2"/>
      <c r="J2820" s="9" t="s">
        <v>76</v>
      </c>
      <c r="K2820" s="2"/>
      <c r="L2820" s="10">
        <v>0</v>
      </c>
      <c r="M2820" s="2"/>
    </row>
    <row r="2821" spans="1:13">
      <c r="A2821" s="7" t="s">
        <v>6505</v>
      </c>
      <c r="B2821" s="8" t="s">
        <v>6636</v>
      </c>
      <c r="C2821" s="8" t="s">
        <v>6637</v>
      </c>
      <c r="D2821" s="7" t="s">
        <v>6638</v>
      </c>
      <c r="E2821" s="2"/>
      <c r="F2821" s="26">
        <v>65</v>
      </c>
      <c r="G2821" s="2"/>
      <c r="H2821" s="25">
        <v>2</v>
      </c>
      <c r="I2821" s="2"/>
      <c r="J2821" s="9" t="s">
        <v>76</v>
      </c>
      <c r="K2821" s="2"/>
      <c r="L2821" s="10">
        <v>0</v>
      </c>
      <c r="M2821" s="2"/>
    </row>
    <row r="2822" spans="1:13">
      <c r="A2822" s="7" t="s">
        <v>6505</v>
      </c>
      <c r="B2822" s="8" t="s">
        <v>6639</v>
      </c>
      <c r="C2822" s="8" t="s">
        <v>6640</v>
      </c>
      <c r="D2822" s="7" t="s">
        <v>6641</v>
      </c>
      <c r="E2822" s="2"/>
      <c r="F2822" s="26">
        <v>35</v>
      </c>
      <c r="G2822" s="2"/>
      <c r="H2822" s="25">
        <v>1</v>
      </c>
      <c r="I2822" s="2"/>
      <c r="J2822" s="9" t="s">
        <v>25</v>
      </c>
      <c r="K2822" s="2"/>
      <c r="L2822" s="10">
        <v>0</v>
      </c>
      <c r="M2822" s="2"/>
    </row>
    <row r="2823" spans="1:13">
      <c r="A2823" s="7" t="s">
        <v>6505</v>
      </c>
      <c r="B2823" s="8" t="s">
        <v>6642</v>
      </c>
      <c r="C2823" s="8" t="s">
        <v>6643</v>
      </c>
      <c r="D2823" s="7" t="s">
        <v>6644</v>
      </c>
      <c r="E2823" s="2"/>
      <c r="F2823" s="26">
        <v>200</v>
      </c>
      <c r="G2823" s="2"/>
      <c r="H2823" s="25">
        <v>8</v>
      </c>
      <c r="I2823" s="2"/>
      <c r="J2823" s="9" t="s">
        <v>111</v>
      </c>
      <c r="K2823" s="2"/>
      <c r="L2823" s="10">
        <v>0</v>
      </c>
      <c r="M2823" s="2"/>
    </row>
    <row r="2824" spans="1:13">
      <c r="A2824" s="7" t="s">
        <v>6505</v>
      </c>
      <c r="B2824" s="8" t="s">
        <v>6645</v>
      </c>
      <c r="C2824" s="8" t="s">
        <v>89</v>
      </c>
      <c r="D2824" s="7" t="s">
        <v>6646</v>
      </c>
      <c r="E2824" s="2"/>
      <c r="F2824" s="26">
        <v>100</v>
      </c>
      <c r="G2824" s="2"/>
      <c r="H2824" s="25">
        <v>4</v>
      </c>
      <c r="I2824" s="2"/>
      <c r="J2824" s="9" t="s">
        <v>111</v>
      </c>
      <c r="K2824" s="2"/>
      <c r="L2824" s="10">
        <v>0</v>
      </c>
      <c r="M2824" s="2"/>
    </row>
    <row r="2825" spans="1:13">
      <c r="A2825" s="7" t="s">
        <v>6505</v>
      </c>
      <c r="B2825" s="8" t="s">
        <v>6647</v>
      </c>
      <c r="C2825" s="8" t="s">
        <v>6648</v>
      </c>
      <c r="D2825" s="7" t="s">
        <v>6649</v>
      </c>
      <c r="E2825" s="2"/>
      <c r="F2825" s="26">
        <v>225</v>
      </c>
      <c r="G2825" s="2"/>
      <c r="H2825" s="25">
        <v>9</v>
      </c>
      <c r="I2825" s="2"/>
      <c r="J2825" s="9" t="s">
        <v>111</v>
      </c>
      <c r="K2825" s="2"/>
      <c r="L2825" s="10">
        <v>0</v>
      </c>
      <c r="M2825" s="2"/>
    </row>
    <row r="2826" spans="1:13">
      <c r="A2826" s="7" t="s">
        <v>6505</v>
      </c>
      <c r="B2826" s="8" t="s">
        <v>6650</v>
      </c>
      <c r="C2826" s="8" t="s">
        <v>6651</v>
      </c>
      <c r="D2826" s="7" t="s">
        <v>4649</v>
      </c>
      <c r="E2826" s="2"/>
      <c r="F2826" s="26">
        <v>15</v>
      </c>
      <c r="G2826" s="2"/>
      <c r="H2826" s="25">
        <v>0</v>
      </c>
      <c r="I2826" s="2"/>
      <c r="J2826" s="9" t="s">
        <v>76</v>
      </c>
      <c r="K2826" s="2"/>
      <c r="L2826" s="10">
        <v>0</v>
      </c>
      <c r="M2826" s="2"/>
    </row>
    <row r="2827" spans="1:13">
      <c r="A2827" s="7" t="s">
        <v>6505</v>
      </c>
      <c r="B2827" s="8" t="s">
        <v>6652</v>
      </c>
      <c r="C2827" s="8" t="s">
        <v>6653</v>
      </c>
      <c r="D2827" s="7" t="s">
        <v>6654</v>
      </c>
      <c r="E2827" s="2"/>
      <c r="F2827" s="26">
        <v>75</v>
      </c>
      <c r="G2827" s="2"/>
      <c r="H2827" s="25">
        <v>3</v>
      </c>
      <c r="I2827" s="2"/>
      <c r="J2827" s="9" t="s">
        <v>111</v>
      </c>
      <c r="K2827" s="2"/>
      <c r="L2827" s="10">
        <v>0</v>
      </c>
      <c r="M2827" s="2"/>
    </row>
    <row r="2828" spans="1:13">
      <c r="A2828" s="7" t="s">
        <v>6505</v>
      </c>
      <c r="B2828" s="8" t="s">
        <v>6655</v>
      </c>
      <c r="C2828" s="8" t="s">
        <v>6656</v>
      </c>
      <c r="D2828" s="7" t="s">
        <v>6576</v>
      </c>
      <c r="E2828" s="2"/>
      <c r="F2828" s="26">
        <v>50</v>
      </c>
      <c r="G2828" s="2"/>
      <c r="H2828" s="25">
        <v>2</v>
      </c>
      <c r="I2828" s="2"/>
      <c r="J2828" s="9" t="s">
        <v>111</v>
      </c>
      <c r="K2828" s="2"/>
      <c r="L2828" s="10">
        <v>0</v>
      </c>
      <c r="M2828" s="2"/>
    </row>
    <row r="2829" spans="1:13">
      <c r="A2829" s="7" t="s">
        <v>6505</v>
      </c>
      <c r="B2829" s="8" t="s">
        <v>6657</v>
      </c>
      <c r="C2829" s="8" t="s">
        <v>6658</v>
      </c>
      <c r="D2829" s="7" t="s">
        <v>6659</v>
      </c>
      <c r="E2829" s="2"/>
      <c r="F2829" s="26">
        <v>62.5</v>
      </c>
      <c r="G2829" s="2"/>
      <c r="H2829" s="25">
        <v>2</v>
      </c>
      <c r="I2829" s="2"/>
      <c r="J2829" s="9" t="s">
        <v>21</v>
      </c>
      <c r="K2829" s="2"/>
      <c r="L2829" s="10">
        <v>0</v>
      </c>
      <c r="M2829" s="2"/>
    </row>
    <row r="2830" spans="1:13">
      <c r="A2830" s="7" t="s">
        <v>6505</v>
      </c>
      <c r="B2830" s="8" t="s">
        <v>6660</v>
      </c>
      <c r="C2830" s="8" t="s">
        <v>6661</v>
      </c>
      <c r="D2830" s="7" t="s">
        <v>6662</v>
      </c>
      <c r="E2830" s="2"/>
      <c r="F2830" s="26">
        <v>197.5</v>
      </c>
      <c r="G2830" s="2"/>
      <c r="H2830" s="25">
        <v>7</v>
      </c>
      <c r="I2830" s="2"/>
      <c r="J2830" s="9" t="s">
        <v>61</v>
      </c>
      <c r="K2830" s="2"/>
      <c r="L2830" s="10">
        <v>1</v>
      </c>
      <c r="M2830" s="2"/>
    </row>
    <row r="2831" spans="1:13">
      <c r="A2831" s="7" t="s">
        <v>6505</v>
      </c>
      <c r="B2831" s="8" t="s">
        <v>6663</v>
      </c>
      <c r="C2831" s="8" t="s">
        <v>980</v>
      </c>
      <c r="D2831" s="7" t="s">
        <v>6550</v>
      </c>
      <c r="E2831" s="2"/>
      <c r="F2831" s="26">
        <v>132.5</v>
      </c>
      <c r="G2831" s="2"/>
      <c r="H2831" s="25">
        <v>5</v>
      </c>
      <c r="I2831" s="2"/>
      <c r="J2831" s="9" t="s">
        <v>172</v>
      </c>
      <c r="K2831" s="2"/>
      <c r="L2831" s="10">
        <v>0</v>
      </c>
      <c r="M2831" s="2"/>
    </row>
    <row r="2832" spans="1:13">
      <c r="A2832" s="7" t="s">
        <v>6505</v>
      </c>
      <c r="B2832" s="8" t="s">
        <v>6664</v>
      </c>
      <c r="C2832" s="8" t="s">
        <v>110</v>
      </c>
      <c r="D2832" s="7" t="s">
        <v>6665</v>
      </c>
      <c r="E2832" s="2"/>
      <c r="F2832" s="26">
        <v>175</v>
      </c>
      <c r="G2832" s="2"/>
      <c r="H2832" s="25">
        <v>7</v>
      </c>
      <c r="I2832" s="2"/>
      <c r="J2832" s="9" t="s">
        <v>111</v>
      </c>
      <c r="K2832" s="2"/>
      <c r="L2832" s="10">
        <v>1</v>
      </c>
      <c r="M2832" s="2"/>
    </row>
    <row r="2833" spans="1:13">
      <c r="A2833" s="7" t="s">
        <v>6505</v>
      </c>
      <c r="B2833" s="8" t="s">
        <v>6666</v>
      </c>
      <c r="C2833" s="8" t="s">
        <v>6667</v>
      </c>
      <c r="D2833" s="7" t="s">
        <v>6668</v>
      </c>
      <c r="E2833" s="2"/>
      <c r="F2833" s="26">
        <v>112.5</v>
      </c>
      <c r="G2833" s="2"/>
      <c r="H2833" s="25">
        <v>4</v>
      </c>
      <c r="I2833" s="2"/>
      <c r="J2833" s="9" t="s">
        <v>21</v>
      </c>
      <c r="K2833" s="2"/>
      <c r="L2833" s="10">
        <v>0</v>
      </c>
      <c r="M2833" s="2"/>
    </row>
    <row r="2834" spans="1:13">
      <c r="A2834" s="7" t="s">
        <v>6505</v>
      </c>
      <c r="B2834" s="8" t="s">
        <v>6669</v>
      </c>
      <c r="C2834" s="8" t="s">
        <v>6670</v>
      </c>
      <c r="D2834" s="7" t="s">
        <v>6671</v>
      </c>
      <c r="E2834" s="2"/>
      <c r="F2834" s="26">
        <v>110</v>
      </c>
      <c r="G2834" s="2"/>
      <c r="H2834" s="25">
        <v>4</v>
      </c>
      <c r="I2834" s="2"/>
      <c r="J2834" s="9" t="s">
        <v>25</v>
      </c>
      <c r="K2834" s="2"/>
      <c r="L2834" s="10">
        <v>0</v>
      </c>
      <c r="M2834" s="2"/>
    </row>
    <row r="2835" spans="1:13">
      <c r="A2835" s="7" t="s">
        <v>6505</v>
      </c>
      <c r="B2835" s="8" t="s">
        <v>6672</v>
      </c>
      <c r="C2835" s="8" t="s">
        <v>6673</v>
      </c>
      <c r="D2835" s="7" t="s">
        <v>6674</v>
      </c>
      <c r="E2835" s="2"/>
      <c r="F2835" s="26">
        <v>130</v>
      </c>
      <c r="G2835" s="2"/>
      <c r="H2835" s="25">
        <v>5</v>
      </c>
      <c r="I2835" s="2"/>
      <c r="J2835" s="9" t="s">
        <v>217</v>
      </c>
      <c r="K2835" s="2"/>
      <c r="L2835" s="10">
        <v>0</v>
      </c>
      <c r="M2835" s="2"/>
    </row>
    <row r="2836" spans="1:13">
      <c r="A2836" s="7" t="s">
        <v>6505</v>
      </c>
      <c r="B2836" s="8" t="s">
        <v>6675</v>
      </c>
      <c r="C2836" s="8" t="s">
        <v>6676</v>
      </c>
      <c r="D2836" s="7" t="s">
        <v>6677</v>
      </c>
      <c r="E2836" s="2"/>
      <c r="F2836" s="26">
        <v>200</v>
      </c>
      <c r="G2836" s="2"/>
      <c r="H2836" s="25">
        <v>8</v>
      </c>
      <c r="I2836" s="2"/>
      <c r="J2836" s="9" t="s">
        <v>111</v>
      </c>
      <c r="K2836" s="2"/>
      <c r="L2836" s="10">
        <v>0</v>
      </c>
      <c r="M2836" s="2"/>
    </row>
    <row r="2837" spans="1:13">
      <c r="A2837" s="7" t="s">
        <v>6505</v>
      </c>
      <c r="B2837" s="8" t="s">
        <v>6678</v>
      </c>
      <c r="C2837" s="8" t="s">
        <v>6679</v>
      </c>
      <c r="D2837" s="7" t="s">
        <v>6342</v>
      </c>
      <c r="E2837" s="2"/>
      <c r="F2837" s="26">
        <v>67.5</v>
      </c>
      <c r="G2837" s="2"/>
      <c r="H2837" s="25">
        <v>2</v>
      </c>
      <c r="I2837" s="2"/>
      <c r="J2837" s="9" t="s">
        <v>83</v>
      </c>
      <c r="K2837" s="2"/>
      <c r="L2837" s="10">
        <v>0</v>
      </c>
      <c r="M2837" s="2"/>
    </row>
    <row r="2838" spans="1:13">
      <c r="A2838" s="7" t="s">
        <v>6505</v>
      </c>
      <c r="B2838" s="8" t="s">
        <v>6680</v>
      </c>
      <c r="C2838" s="8" t="s">
        <v>6681</v>
      </c>
      <c r="D2838" s="7" t="s">
        <v>6508</v>
      </c>
      <c r="E2838" s="2"/>
      <c r="F2838" s="26">
        <v>67.5</v>
      </c>
      <c r="G2838" s="2"/>
      <c r="H2838" s="25">
        <v>2</v>
      </c>
      <c r="I2838" s="2"/>
      <c r="J2838" s="9" t="s">
        <v>83</v>
      </c>
      <c r="K2838" s="2"/>
      <c r="L2838" s="10">
        <v>0</v>
      </c>
      <c r="M2838" s="2"/>
    </row>
    <row r="2839" spans="1:13">
      <c r="A2839" s="7" t="s">
        <v>6505</v>
      </c>
      <c r="B2839" s="8" t="s">
        <v>6682</v>
      </c>
      <c r="C2839" s="8" t="s">
        <v>6683</v>
      </c>
      <c r="D2839" s="7" t="s">
        <v>6684</v>
      </c>
      <c r="E2839" s="2"/>
      <c r="F2839" s="26">
        <v>130</v>
      </c>
      <c r="G2839" s="2"/>
      <c r="H2839" s="25">
        <v>5</v>
      </c>
      <c r="I2839" s="2"/>
      <c r="J2839" s="9" t="s">
        <v>217</v>
      </c>
      <c r="K2839" s="2"/>
      <c r="L2839" s="10">
        <v>0</v>
      </c>
      <c r="M2839" s="2"/>
    </row>
    <row r="2840" spans="1:13">
      <c r="A2840" s="7" t="s">
        <v>6505</v>
      </c>
      <c r="B2840" s="8" t="s">
        <v>6685</v>
      </c>
      <c r="C2840" s="8" t="s">
        <v>6686</v>
      </c>
      <c r="D2840" s="7" t="s">
        <v>6687</v>
      </c>
      <c r="E2840" s="2"/>
      <c r="F2840" s="26">
        <v>55</v>
      </c>
      <c r="G2840" s="2"/>
      <c r="H2840" s="25">
        <v>2</v>
      </c>
      <c r="I2840" s="2"/>
      <c r="J2840" s="9" t="s">
        <v>217</v>
      </c>
      <c r="K2840" s="2"/>
      <c r="L2840" s="10">
        <v>0</v>
      </c>
      <c r="M2840" s="2"/>
    </row>
    <row r="2841" spans="1:13">
      <c r="A2841" s="7" t="s">
        <v>6505</v>
      </c>
      <c r="B2841" s="8" t="s">
        <v>6688</v>
      </c>
      <c r="C2841" s="8" t="s">
        <v>6689</v>
      </c>
      <c r="D2841" s="7" t="s">
        <v>6690</v>
      </c>
      <c r="E2841" s="2"/>
      <c r="F2841" s="26">
        <v>170</v>
      </c>
      <c r="G2841" s="2"/>
      <c r="H2841" s="25">
        <v>6</v>
      </c>
      <c r="I2841" s="2"/>
      <c r="J2841" s="9" t="s">
        <v>257</v>
      </c>
      <c r="K2841" s="2"/>
      <c r="L2841" s="10">
        <v>0</v>
      </c>
      <c r="M2841" s="2"/>
    </row>
    <row r="2842" spans="1:13">
      <c r="A2842" s="7" t="s">
        <v>6505</v>
      </c>
      <c r="B2842" s="11" t="s">
        <v>6691</v>
      </c>
      <c r="C2842" s="8" t="s">
        <v>8200</v>
      </c>
      <c r="D2842" s="7" t="s">
        <v>5674</v>
      </c>
      <c r="E2842" s="2"/>
      <c r="F2842" s="26">
        <v>42.5</v>
      </c>
      <c r="G2842" s="2"/>
      <c r="H2842" s="25">
        <v>1</v>
      </c>
      <c r="I2842" s="2"/>
      <c r="J2842" s="9" t="s">
        <v>83</v>
      </c>
      <c r="K2842" s="2"/>
      <c r="L2842" s="10">
        <v>0</v>
      </c>
      <c r="M2842" s="2"/>
    </row>
    <row r="2843" spans="1:13">
      <c r="A2843" s="7" t="s">
        <v>6505</v>
      </c>
      <c r="B2843" s="8" t="s">
        <v>6692</v>
      </c>
      <c r="C2843" s="8" t="s">
        <v>6693</v>
      </c>
      <c r="D2843" s="7" t="s">
        <v>6677</v>
      </c>
      <c r="E2843" s="2"/>
      <c r="F2843" s="26">
        <v>57.5</v>
      </c>
      <c r="G2843" s="2"/>
      <c r="H2843" s="25">
        <v>2</v>
      </c>
      <c r="I2843" s="2"/>
      <c r="J2843" s="9" t="s">
        <v>172</v>
      </c>
      <c r="K2843" s="2"/>
      <c r="L2843" s="10">
        <v>0</v>
      </c>
      <c r="M2843" s="2"/>
    </row>
    <row r="2844" spans="1:13">
      <c r="A2844" s="7" t="s">
        <v>6505</v>
      </c>
      <c r="B2844" s="8" t="s">
        <v>8175</v>
      </c>
      <c r="C2844" s="8" t="s">
        <v>8201</v>
      </c>
      <c r="D2844" s="7" t="s">
        <v>6539</v>
      </c>
      <c r="E2844" s="2"/>
      <c r="F2844" s="26">
        <v>60</v>
      </c>
      <c r="G2844" s="2"/>
      <c r="H2844" s="25">
        <v>2</v>
      </c>
      <c r="I2844" s="2"/>
      <c r="J2844" s="9" t="s">
        <v>25</v>
      </c>
      <c r="K2844" s="2"/>
      <c r="L2844" s="10">
        <v>0</v>
      </c>
      <c r="M2844" s="2"/>
    </row>
    <row r="2845" spans="1:13">
      <c r="A2845" s="7" t="s">
        <v>4281</v>
      </c>
      <c r="B2845" s="8" t="s">
        <v>4282</v>
      </c>
      <c r="C2845" s="8" t="s">
        <v>4283</v>
      </c>
      <c r="D2845" s="7" t="s">
        <v>4284</v>
      </c>
      <c r="E2845" s="2"/>
      <c r="F2845" s="26">
        <v>135</v>
      </c>
      <c r="G2845" s="2"/>
      <c r="H2845" s="25">
        <v>5</v>
      </c>
      <c r="I2845" s="2"/>
      <c r="J2845" s="9" t="s">
        <v>25</v>
      </c>
      <c r="K2845" s="2"/>
      <c r="L2845" s="10">
        <v>2</v>
      </c>
      <c r="M2845" s="2"/>
    </row>
    <row r="2846" spans="1:13">
      <c r="A2846" s="7" t="s">
        <v>4281</v>
      </c>
      <c r="B2846" s="8" t="s">
        <v>4285</v>
      </c>
      <c r="C2846" s="8" t="s">
        <v>3801</v>
      </c>
      <c r="D2846" s="7" t="s">
        <v>4286</v>
      </c>
      <c r="E2846" s="2"/>
      <c r="F2846" s="26">
        <v>15</v>
      </c>
      <c r="G2846" s="2"/>
      <c r="H2846" s="25">
        <v>0</v>
      </c>
      <c r="I2846" s="2"/>
      <c r="J2846" s="9" t="s">
        <v>76</v>
      </c>
      <c r="K2846" s="2"/>
      <c r="L2846" s="10">
        <v>0</v>
      </c>
      <c r="M2846" s="2"/>
    </row>
    <row r="2847" spans="1:13">
      <c r="A2847" s="7" t="s">
        <v>4281</v>
      </c>
      <c r="B2847" s="8" t="s">
        <v>4287</v>
      </c>
      <c r="C2847" s="8" t="s">
        <v>4288</v>
      </c>
      <c r="D2847" s="7" t="s">
        <v>4289</v>
      </c>
      <c r="E2847" s="2"/>
      <c r="F2847" s="26">
        <v>32.5</v>
      </c>
      <c r="G2847" s="2"/>
      <c r="H2847" s="25">
        <v>1</v>
      </c>
      <c r="I2847" s="2"/>
      <c r="J2847" s="9" t="s">
        <v>172</v>
      </c>
      <c r="K2847" s="2"/>
      <c r="L2847" s="10">
        <v>0</v>
      </c>
      <c r="M2847" s="2"/>
    </row>
    <row r="2848" spans="1:13">
      <c r="A2848" s="7" t="s">
        <v>4281</v>
      </c>
      <c r="B2848" s="8" t="s">
        <v>4290</v>
      </c>
      <c r="C2848" s="8" t="s">
        <v>4291</v>
      </c>
      <c r="D2848" s="7" t="s">
        <v>4292</v>
      </c>
      <c r="E2848" s="2"/>
      <c r="F2848" s="26">
        <v>27.5</v>
      </c>
      <c r="G2848" s="2"/>
      <c r="H2848" s="25">
        <v>1</v>
      </c>
      <c r="I2848" s="2"/>
      <c r="J2848" s="9" t="s">
        <v>32</v>
      </c>
      <c r="K2848" s="2"/>
      <c r="L2848" s="10">
        <v>0</v>
      </c>
      <c r="M2848" s="2"/>
    </row>
    <row r="2849" spans="1:13">
      <c r="A2849" s="7" t="s">
        <v>4281</v>
      </c>
      <c r="B2849" s="8" t="s">
        <v>4293</v>
      </c>
      <c r="C2849" s="8" t="s">
        <v>4294</v>
      </c>
      <c r="D2849" s="7" t="s">
        <v>4295</v>
      </c>
      <c r="E2849" s="2"/>
      <c r="F2849" s="26">
        <v>25</v>
      </c>
      <c r="G2849" s="2"/>
      <c r="H2849" s="25">
        <v>1</v>
      </c>
      <c r="I2849" s="2"/>
      <c r="J2849" s="9" t="s">
        <v>111</v>
      </c>
      <c r="K2849" s="2"/>
      <c r="L2849" s="10">
        <v>0</v>
      </c>
      <c r="M2849" s="2"/>
    </row>
    <row r="2850" spans="1:13">
      <c r="A2850" s="7" t="s">
        <v>4281</v>
      </c>
      <c r="B2850" s="8" t="s">
        <v>4296</v>
      </c>
      <c r="C2850" s="8" t="s">
        <v>4297</v>
      </c>
      <c r="D2850" s="7" t="s">
        <v>4298</v>
      </c>
      <c r="E2850" s="2"/>
      <c r="F2850" s="26">
        <v>82.5</v>
      </c>
      <c r="G2850" s="2"/>
      <c r="H2850" s="25">
        <v>3</v>
      </c>
      <c r="I2850" s="2"/>
      <c r="J2850" s="9" t="s">
        <v>172</v>
      </c>
      <c r="K2850" s="2"/>
      <c r="L2850" s="10">
        <v>0</v>
      </c>
      <c r="M2850" s="2"/>
    </row>
    <row r="2851" spans="1:13">
      <c r="A2851" s="7" t="s">
        <v>4281</v>
      </c>
      <c r="B2851" s="8" t="s">
        <v>4299</v>
      </c>
      <c r="C2851" s="8" t="s">
        <v>4300</v>
      </c>
      <c r="D2851" s="7" t="s">
        <v>4301</v>
      </c>
      <c r="E2851" s="2"/>
      <c r="F2851" s="26">
        <v>47.5</v>
      </c>
      <c r="G2851" s="2"/>
      <c r="H2851" s="25">
        <v>1</v>
      </c>
      <c r="I2851" s="2"/>
      <c r="J2851" s="9" t="s">
        <v>61</v>
      </c>
      <c r="K2851" s="2"/>
      <c r="L2851" s="10">
        <v>0</v>
      </c>
      <c r="M2851" s="2"/>
    </row>
    <row r="2852" spans="1:13">
      <c r="A2852" s="7" t="s">
        <v>4281</v>
      </c>
      <c r="B2852" s="8" t="s">
        <v>4302</v>
      </c>
      <c r="C2852" s="8" t="s">
        <v>4303</v>
      </c>
      <c r="D2852" s="7" t="s">
        <v>4304</v>
      </c>
      <c r="E2852" s="2"/>
      <c r="F2852" s="26">
        <v>65</v>
      </c>
      <c r="G2852" s="2"/>
      <c r="H2852" s="25">
        <v>2</v>
      </c>
      <c r="I2852" s="2"/>
      <c r="J2852" s="9" t="s">
        <v>76</v>
      </c>
      <c r="K2852" s="2"/>
      <c r="L2852" s="10">
        <v>0</v>
      </c>
      <c r="M2852" s="2"/>
    </row>
    <row r="2853" spans="1:13">
      <c r="A2853" s="7" t="s">
        <v>4281</v>
      </c>
      <c r="B2853" s="8" t="s">
        <v>4305</v>
      </c>
      <c r="C2853" s="8" t="s">
        <v>4306</v>
      </c>
      <c r="D2853" s="7" t="s">
        <v>4307</v>
      </c>
      <c r="E2853" s="2"/>
      <c r="F2853" s="26">
        <v>40</v>
      </c>
      <c r="G2853" s="2"/>
      <c r="H2853" s="25">
        <v>1</v>
      </c>
      <c r="I2853" s="2"/>
      <c r="J2853" s="9" t="s">
        <v>76</v>
      </c>
      <c r="K2853" s="2"/>
      <c r="L2853" s="10">
        <v>0</v>
      </c>
      <c r="M2853" s="2"/>
    </row>
    <row r="2854" spans="1:13">
      <c r="A2854" s="7" t="s">
        <v>4281</v>
      </c>
      <c r="B2854" s="8" t="s">
        <v>4308</v>
      </c>
      <c r="C2854" s="8" t="s">
        <v>4309</v>
      </c>
      <c r="D2854" s="7" t="s">
        <v>4310</v>
      </c>
      <c r="E2854" s="2"/>
      <c r="F2854" s="26">
        <v>35</v>
      </c>
      <c r="G2854" s="2"/>
      <c r="H2854" s="25">
        <v>1</v>
      </c>
      <c r="I2854" s="2"/>
      <c r="J2854" s="9" t="s">
        <v>25</v>
      </c>
      <c r="K2854" s="2"/>
      <c r="L2854" s="10">
        <v>0</v>
      </c>
      <c r="M2854" s="2"/>
    </row>
    <row r="2855" spans="1:13">
      <c r="A2855" s="7" t="s">
        <v>4281</v>
      </c>
      <c r="B2855" s="8" t="s">
        <v>4311</v>
      </c>
      <c r="C2855" s="8" t="s">
        <v>4312</v>
      </c>
      <c r="D2855" s="7" t="s">
        <v>4298</v>
      </c>
      <c r="E2855" s="2"/>
      <c r="F2855" s="26">
        <v>10</v>
      </c>
      <c r="G2855" s="2"/>
      <c r="H2855" s="25">
        <v>0</v>
      </c>
      <c r="I2855" s="2"/>
      <c r="J2855" s="9" t="s">
        <v>25</v>
      </c>
      <c r="K2855" s="2"/>
      <c r="L2855" s="10">
        <v>0</v>
      </c>
      <c r="M2855" s="2"/>
    </row>
    <row r="2856" spans="1:13">
      <c r="A2856" s="7" t="s">
        <v>4281</v>
      </c>
      <c r="B2856" s="8" t="s">
        <v>4313</v>
      </c>
      <c r="C2856" s="8" t="s">
        <v>4314</v>
      </c>
      <c r="D2856" s="7" t="s">
        <v>4315</v>
      </c>
      <c r="E2856" s="2"/>
      <c r="F2856" s="26">
        <v>22.5</v>
      </c>
      <c r="G2856" s="2"/>
      <c r="H2856" s="25">
        <v>0</v>
      </c>
      <c r="I2856" s="2"/>
      <c r="J2856" s="9" t="s">
        <v>61</v>
      </c>
      <c r="K2856" s="2"/>
      <c r="L2856" s="10">
        <v>0</v>
      </c>
      <c r="M2856" s="2"/>
    </row>
    <row r="2857" spans="1:13">
      <c r="A2857" s="7" t="s">
        <v>4281</v>
      </c>
      <c r="B2857" s="8" t="s">
        <v>4316</v>
      </c>
      <c r="C2857" s="8" t="s">
        <v>4317</v>
      </c>
      <c r="D2857" s="7" t="s">
        <v>4318</v>
      </c>
      <c r="E2857" s="2"/>
      <c r="F2857" s="26">
        <v>30</v>
      </c>
      <c r="G2857" s="2"/>
      <c r="H2857" s="25">
        <v>1</v>
      </c>
      <c r="I2857" s="2"/>
      <c r="J2857" s="9" t="s">
        <v>217</v>
      </c>
      <c r="K2857" s="2"/>
      <c r="L2857" s="10">
        <v>0</v>
      </c>
      <c r="M2857" s="2"/>
    </row>
    <row r="2858" spans="1:13">
      <c r="A2858" s="7" t="s">
        <v>4281</v>
      </c>
      <c r="B2858" s="8" t="s">
        <v>4319</v>
      </c>
      <c r="C2858" s="8" t="s">
        <v>4320</v>
      </c>
      <c r="D2858" s="7" t="s">
        <v>4321</v>
      </c>
      <c r="E2858" s="2"/>
      <c r="F2858" s="26">
        <v>47.5</v>
      </c>
      <c r="G2858" s="2"/>
      <c r="H2858" s="25">
        <v>1</v>
      </c>
      <c r="I2858" s="2"/>
      <c r="J2858" s="9" t="s">
        <v>61</v>
      </c>
      <c r="K2858" s="2"/>
      <c r="L2858" s="10">
        <v>0</v>
      </c>
      <c r="M2858" s="2"/>
    </row>
    <row r="2859" spans="1:13">
      <c r="A2859" s="7" t="s">
        <v>4281</v>
      </c>
      <c r="B2859" s="8" t="s">
        <v>4322</v>
      </c>
      <c r="C2859" s="8" t="s">
        <v>4323</v>
      </c>
      <c r="D2859" s="7" t="s">
        <v>4324</v>
      </c>
      <c r="E2859" s="2"/>
      <c r="F2859" s="26">
        <v>27.5</v>
      </c>
      <c r="G2859" s="2"/>
      <c r="H2859" s="25">
        <v>1</v>
      </c>
      <c r="I2859" s="2"/>
      <c r="J2859" s="9" t="s">
        <v>32</v>
      </c>
      <c r="K2859" s="2"/>
      <c r="L2859" s="10">
        <v>0</v>
      </c>
      <c r="M2859" s="2"/>
    </row>
    <row r="2860" spans="1:13">
      <c r="A2860" s="7" t="s">
        <v>4281</v>
      </c>
      <c r="B2860" s="8" t="s">
        <v>4325</v>
      </c>
      <c r="C2860" s="8" t="s">
        <v>4326</v>
      </c>
      <c r="D2860" s="7" t="s">
        <v>4327</v>
      </c>
      <c r="E2860" s="2"/>
      <c r="F2860" s="26">
        <v>92.5</v>
      </c>
      <c r="G2860" s="2"/>
      <c r="H2860" s="25">
        <v>3</v>
      </c>
      <c r="I2860" s="2"/>
      <c r="J2860" s="9" t="s">
        <v>83</v>
      </c>
      <c r="K2860" s="2"/>
      <c r="L2860" s="10">
        <v>0</v>
      </c>
      <c r="M2860" s="2"/>
    </row>
    <row r="2861" spans="1:13">
      <c r="A2861" s="7" t="s">
        <v>4281</v>
      </c>
      <c r="B2861" s="8" t="s">
        <v>4328</v>
      </c>
      <c r="C2861" s="8" t="s">
        <v>4329</v>
      </c>
      <c r="D2861" s="7" t="s">
        <v>4330</v>
      </c>
      <c r="E2861" s="2"/>
      <c r="F2861" s="26">
        <v>47.5</v>
      </c>
      <c r="G2861" s="2"/>
      <c r="H2861" s="25">
        <v>1</v>
      </c>
      <c r="I2861" s="2"/>
      <c r="J2861" s="9" t="s">
        <v>61</v>
      </c>
      <c r="K2861" s="2"/>
      <c r="L2861" s="10">
        <v>0</v>
      </c>
      <c r="M2861" s="2"/>
    </row>
    <row r="2862" spans="1:13">
      <c r="A2862" s="7" t="s">
        <v>4281</v>
      </c>
      <c r="B2862" s="8" t="s">
        <v>4331</v>
      </c>
      <c r="C2862" s="8" t="s">
        <v>4332</v>
      </c>
      <c r="D2862" s="7" t="s">
        <v>4333</v>
      </c>
      <c r="E2862" s="2"/>
      <c r="F2862" s="26">
        <v>47.5</v>
      </c>
      <c r="G2862" s="2"/>
      <c r="H2862" s="25">
        <v>1</v>
      </c>
      <c r="I2862" s="2"/>
      <c r="J2862" s="9" t="s">
        <v>61</v>
      </c>
      <c r="K2862" s="2"/>
      <c r="L2862" s="10">
        <v>0</v>
      </c>
      <c r="M2862" s="2"/>
    </row>
    <row r="2863" spans="1:13">
      <c r="A2863" s="7" t="s">
        <v>4281</v>
      </c>
      <c r="B2863" s="8" t="s">
        <v>4334</v>
      </c>
      <c r="C2863" s="8" t="s">
        <v>4335</v>
      </c>
      <c r="D2863" s="7" t="s">
        <v>4336</v>
      </c>
      <c r="E2863" s="2"/>
      <c r="F2863" s="26">
        <v>25</v>
      </c>
      <c r="G2863" s="2"/>
      <c r="H2863" s="25">
        <v>1</v>
      </c>
      <c r="I2863" s="2"/>
      <c r="J2863" s="9" t="s">
        <v>111</v>
      </c>
      <c r="K2863" s="2"/>
      <c r="L2863" s="10">
        <v>0</v>
      </c>
      <c r="M2863" s="2"/>
    </row>
    <row r="2864" spans="1:13">
      <c r="A2864" s="7" t="s">
        <v>4281</v>
      </c>
      <c r="B2864" s="8" t="s">
        <v>4337</v>
      </c>
      <c r="C2864" s="8" t="s">
        <v>4338</v>
      </c>
      <c r="D2864" s="7" t="s">
        <v>4304</v>
      </c>
      <c r="E2864" s="2"/>
      <c r="F2864" s="26">
        <v>70</v>
      </c>
      <c r="G2864" s="2"/>
      <c r="H2864" s="25">
        <v>2</v>
      </c>
      <c r="I2864" s="2"/>
      <c r="J2864" s="9" t="s">
        <v>257</v>
      </c>
      <c r="K2864" s="2"/>
      <c r="L2864" s="10">
        <v>0</v>
      </c>
      <c r="M2864" s="2"/>
    </row>
    <row r="2865" spans="1:13">
      <c r="A2865" s="7" t="s">
        <v>4281</v>
      </c>
      <c r="B2865" s="8" t="s">
        <v>4339</v>
      </c>
      <c r="C2865" s="8" t="s">
        <v>4340</v>
      </c>
      <c r="D2865" s="7" t="s">
        <v>4341</v>
      </c>
      <c r="E2865" s="2"/>
      <c r="F2865" s="26">
        <v>105</v>
      </c>
      <c r="G2865" s="2"/>
      <c r="H2865" s="25">
        <v>4</v>
      </c>
      <c r="I2865" s="2"/>
      <c r="J2865" s="9" t="s">
        <v>217</v>
      </c>
      <c r="K2865" s="2"/>
      <c r="L2865" s="10">
        <v>0</v>
      </c>
      <c r="M2865" s="2"/>
    </row>
    <row r="2866" spans="1:13">
      <c r="A2866" s="7" t="s">
        <v>4281</v>
      </c>
      <c r="B2866" s="8" t="s">
        <v>4342</v>
      </c>
      <c r="C2866" s="8" t="s">
        <v>4343</v>
      </c>
      <c r="D2866" s="7" t="s">
        <v>4344</v>
      </c>
      <c r="E2866" s="2"/>
      <c r="F2866" s="26">
        <v>45</v>
      </c>
      <c r="G2866" s="2"/>
      <c r="H2866" s="25">
        <v>1</v>
      </c>
      <c r="I2866" s="2"/>
      <c r="J2866" s="9" t="s">
        <v>257</v>
      </c>
      <c r="K2866" s="2"/>
      <c r="L2866" s="10">
        <v>0</v>
      </c>
      <c r="M2866" s="2"/>
    </row>
    <row r="2867" spans="1:13">
      <c r="A2867" s="7" t="s">
        <v>4281</v>
      </c>
      <c r="B2867" s="8" t="s">
        <v>4345</v>
      </c>
      <c r="C2867" s="8" t="s">
        <v>4346</v>
      </c>
      <c r="D2867" s="7" t="s">
        <v>4347</v>
      </c>
      <c r="E2867" s="2"/>
      <c r="F2867" s="26">
        <v>45</v>
      </c>
      <c r="G2867" s="2"/>
      <c r="H2867" s="25">
        <v>1</v>
      </c>
      <c r="I2867" s="2"/>
      <c r="J2867" s="9" t="s">
        <v>257</v>
      </c>
      <c r="K2867" s="2"/>
      <c r="L2867" s="10">
        <v>0</v>
      </c>
      <c r="M2867" s="2"/>
    </row>
    <row r="2868" spans="1:13">
      <c r="A2868" s="7" t="s">
        <v>4281</v>
      </c>
      <c r="B2868" s="8" t="s">
        <v>4348</v>
      </c>
      <c r="C2868" s="8" t="s">
        <v>4349</v>
      </c>
      <c r="D2868" s="7" t="s">
        <v>4350</v>
      </c>
      <c r="E2868" s="2"/>
      <c r="F2868" s="26">
        <v>52.5</v>
      </c>
      <c r="G2868" s="2"/>
      <c r="H2868" s="25">
        <v>2</v>
      </c>
      <c r="I2868" s="2"/>
      <c r="J2868" s="9" t="s">
        <v>32</v>
      </c>
      <c r="K2868" s="2"/>
      <c r="L2868" s="10">
        <v>0</v>
      </c>
      <c r="M2868" s="2"/>
    </row>
    <row r="2869" spans="1:13">
      <c r="A2869" s="7" t="s">
        <v>4281</v>
      </c>
      <c r="B2869" s="8" t="s">
        <v>4351</v>
      </c>
      <c r="C2869" s="8" t="s">
        <v>4352</v>
      </c>
      <c r="D2869" s="7" t="s">
        <v>4284</v>
      </c>
      <c r="E2869" s="2"/>
      <c r="F2869" s="26">
        <v>65</v>
      </c>
      <c r="G2869" s="2"/>
      <c r="H2869" s="25">
        <v>2</v>
      </c>
      <c r="I2869" s="2"/>
      <c r="J2869" s="9" t="s">
        <v>76</v>
      </c>
      <c r="K2869" s="2"/>
      <c r="L2869" s="10">
        <v>0</v>
      </c>
      <c r="M2869" s="2"/>
    </row>
    <row r="2870" spans="1:13">
      <c r="A2870" s="7" t="s">
        <v>4281</v>
      </c>
      <c r="B2870" s="8" t="s">
        <v>4357</v>
      </c>
      <c r="C2870" s="8" t="s">
        <v>4358</v>
      </c>
      <c r="D2870" s="7" t="s">
        <v>4359</v>
      </c>
      <c r="E2870" s="2"/>
      <c r="F2870" s="26">
        <v>47.5</v>
      </c>
      <c r="G2870" s="2"/>
      <c r="H2870" s="25">
        <v>1</v>
      </c>
      <c r="I2870" s="2"/>
      <c r="J2870" s="9" t="s">
        <v>61</v>
      </c>
      <c r="K2870" s="2"/>
      <c r="L2870" s="10">
        <v>0</v>
      </c>
      <c r="M2870" s="2"/>
    </row>
    <row r="2871" spans="1:13">
      <c r="A2871" s="7" t="s">
        <v>4281</v>
      </c>
      <c r="B2871" s="8" t="s">
        <v>4360</v>
      </c>
      <c r="C2871" s="8" t="s">
        <v>4361</v>
      </c>
      <c r="D2871" s="7" t="s">
        <v>4362</v>
      </c>
      <c r="E2871" s="2"/>
      <c r="F2871" s="26">
        <v>70</v>
      </c>
      <c r="G2871" s="2"/>
      <c r="H2871" s="25">
        <v>2</v>
      </c>
      <c r="I2871" s="2"/>
      <c r="J2871" s="9" t="s">
        <v>257</v>
      </c>
      <c r="K2871" s="2"/>
      <c r="L2871" s="10">
        <v>0</v>
      </c>
      <c r="M2871" s="2"/>
    </row>
    <row r="2872" spans="1:13">
      <c r="A2872" s="7" t="s">
        <v>4281</v>
      </c>
      <c r="B2872" s="8" t="s">
        <v>4363</v>
      </c>
      <c r="C2872" s="8" t="s">
        <v>4364</v>
      </c>
      <c r="D2872" s="7" t="s">
        <v>4365</v>
      </c>
      <c r="E2872" s="2"/>
      <c r="F2872" s="26">
        <v>25</v>
      </c>
      <c r="G2872" s="2"/>
      <c r="H2872" s="25">
        <v>1</v>
      </c>
      <c r="I2872" s="2"/>
      <c r="J2872" s="9" t="s">
        <v>111</v>
      </c>
      <c r="K2872" s="2"/>
      <c r="L2872" s="10">
        <v>0</v>
      </c>
      <c r="M2872" s="2"/>
    </row>
    <row r="2873" spans="1:13">
      <c r="A2873" s="7" t="s">
        <v>4281</v>
      </c>
      <c r="B2873" s="8" t="s">
        <v>4366</v>
      </c>
      <c r="C2873" s="8" t="s">
        <v>4367</v>
      </c>
      <c r="D2873" s="7" t="s">
        <v>4368</v>
      </c>
      <c r="E2873" s="2"/>
      <c r="F2873" s="26">
        <v>27.5</v>
      </c>
      <c r="G2873" s="2"/>
      <c r="H2873" s="25">
        <v>1</v>
      </c>
      <c r="I2873" s="2"/>
      <c r="J2873" s="9" t="s">
        <v>32</v>
      </c>
      <c r="K2873" s="2"/>
      <c r="L2873" s="10">
        <v>0</v>
      </c>
      <c r="M2873" s="2"/>
    </row>
    <row r="2874" spans="1:13">
      <c r="A2874" s="7" t="s">
        <v>4281</v>
      </c>
      <c r="B2874" s="8" t="s">
        <v>4369</v>
      </c>
      <c r="C2874" s="8" t="s">
        <v>4370</v>
      </c>
      <c r="D2874" s="7" t="s">
        <v>4371</v>
      </c>
      <c r="E2874" s="2"/>
      <c r="F2874" s="26">
        <v>12.5</v>
      </c>
      <c r="G2874" s="2"/>
      <c r="H2874" s="25">
        <v>0</v>
      </c>
      <c r="I2874" s="2"/>
      <c r="J2874" s="9" t="s">
        <v>21</v>
      </c>
      <c r="K2874" s="2"/>
      <c r="L2874" s="10">
        <v>0</v>
      </c>
      <c r="M2874" s="2"/>
    </row>
    <row r="2875" spans="1:13">
      <c r="A2875" s="7" t="s">
        <v>4281</v>
      </c>
      <c r="B2875" s="8" t="s">
        <v>4372</v>
      </c>
      <c r="C2875" s="8" t="s">
        <v>4373</v>
      </c>
      <c r="D2875" s="7" t="s">
        <v>4374</v>
      </c>
      <c r="E2875" s="2"/>
      <c r="F2875" s="26">
        <v>12.5</v>
      </c>
      <c r="G2875" s="2"/>
      <c r="H2875" s="25">
        <v>0</v>
      </c>
      <c r="I2875" s="2"/>
      <c r="J2875" s="9" t="s">
        <v>21</v>
      </c>
      <c r="K2875" s="2"/>
      <c r="L2875" s="10">
        <v>0</v>
      </c>
      <c r="M2875" s="2"/>
    </row>
    <row r="2876" spans="1:13">
      <c r="A2876" s="7" t="s">
        <v>4281</v>
      </c>
      <c r="B2876" s="8" t="s">
        <v>4375</v>
      </c>
      <c r="C2876" s="8" t="s">
        <v>8122</v>
      </c>
      <c r="D2876" s="7" t="s">
        <v>4376</v>
      </c>
      <c r="E2876" s="2"/>
      <c r="F2876" s="26">
        <v>100</v>
      </c>
      <c r="G2876" s="2"/>
      <c r="H2876" s="25">
        <v>4</v>
      </c>
      <c r="I2876" s="2"/>
      <c r="J2876" s="9" t="s">
        <v>111</v>
      </c>
      <c r="K2876" s="2"/>
      <c r="L2876" s="10">
        <v>0</v>
      </c>
      <c r="M2876" s="2"/>
    </row>
    <row r="2877" spans="1:13">
      <c r="A2877" s="7" t="s">
        <v>4281</v>
      </c>
      <c r="B2877" s="8" t="s">
        <v>4377</v>
      </c>
      <c r="C2877" s="8" t="s">
        <v>4378</v>
      </c>
      <c r="D2877" s="7" t="s">
        <v>4379</v>
      </c>
      <c r="E2877" s="2"/>
      <c r="F2877" s="26">
        <v>12.5</v>
      </c>
      <c r="G2877" s="2"/>
      <c r="H2877" s="25">
        <v>0</v>
      </c>
      <c r="I2877" s="2"/>
      <c r="J2877" s="9" t="s">
        <v>21</v>
      </c>
      <c r="K2877" s="2"/>
      <c r="L2877" s="10">
        <v>0</v>
      </c>
      <c r="M2877" s="2"/>
    </row>
    <row r="2878" spans="1:13">
      <c r="A2878" s="7" t="s">
        <v>4281</v>
      </c>
      <c r="B2878" s="8" t="s">
        <v>4380</v>
      </c>
      <c r="C2878" s="8" t="s">
        <v>4381</v>
      </c>
      <c r="D2878" s="7" t="s">
        <v>4382</v>
      </c>
      <c r="E2878" s="2"/>
      <c r="F2878" s="26">
        <v>17.5</v>
      </c>
      <c r="G2878" s="2"/>
      <c r="H2878" s="25">
        <v>0</v>
      </c>
      <c r="I2878" s="2"/>
      <c r="J2878" s="9" t="s">
        <v>83</v>
      </c>
      <c r="K2878" s="2"/>
      <c r="L2878" s="10">
        <v>0</v>
      </c>
      <c r="M2878" s="2"/>
    </row>
    <row r="2879" spans="1:13">
      <c r="A2879" s="7" t="s">
        <v>4281</v>
      </c>
      <c r="B2879" s="8" t="s">
        <v>4383</v>
      </c>
      <c r="C2879" s="8" t="s">
        <v>4384</v>
      </c>
      <c r="D2879" s="7" t="s">
        <v>4385</v>
      </c>
      <c r="E2879" s="2"/>
      <c r="F2879" s="26">
        <v>65</v>
      </c>
      <c r="G2879" s="2"/>
      <c r="H2879" s="25">
        <v>2</v>
      </c>
      <c r="I2879" s="2"/>
      <c r="J2879" s="9" t="s">
        <v>76</v>
      </c>
      <c r="K2879" s="2"/>
      <c r="L2879" s="10">
        <v>0</v>
      </c>
      <c r="M2879" s="2"/>
    </row>
    <row r="2880" spans="1:13">
      <c r="A2880" s="7" t="s">
        <v>4281</v>
      </c>
      <c r="B2880" s="8" t="s">
        <v>4386</v>
      </c>
      <c r="C2880" s="8" t="s">
        <v>4387</v>
      </c>
      <c r="D2880" s="7" t="s">
        <v>4388</v>
      </c>
      <c r="E2880" s="2"/>
      <c r="F2880" s="26">
        <v>10</v>
      </c>
      <c r="G2880" s="2"/>
      <c r="H2880" s="25">
        <v>0</v>
      </c>
      <c r="I2880" s="2"/>
      <c r="J2880" s="9" t="s">
        <v>25</v>
      </c>
      <c r="K2880" s="2"/>
      <c r="L2880" s="10">
        <v>0</v>
      </c>
      <c r="M2880" s="2"/>
    </row>
    <row r="2881" spans="1:13">
      <c r="A2881" s="7" t="s">
        <v>4281</v>
      </c>
      <c r="B2881" s="8" t="s">
        <v>4389</v>
      </c>
      <c r="C2881" s="8" t="s">
        <v>4390</v>
      </c>
      <c r="D2881" s="7" t="s">
        <v>4391</v>
      </c>
      <c r="E2881" s="2"/>
      <c r="F2881" s="26">
        <v>32.5</v>
      </c>
      <c r="G2881" s="2"/>
      <c r="H2881" s="25">
        <v>1</v>
      </c>
      <c r="I2881" s="2"/>
      <c r="J2881" s="9" t="s">
        <v>172</v>
      </c>
      <c r="K2881" s="2"/>
      <c r="L2881" s="10">
        <v>0</v>
      </c>
      <c r="M2881" s="2"/>
    </row>
    <row r="2882" spans="1:13">
      <c r="A2882" s="7" t="s">
        <v>4281</v>
      </c>
      <c r="B2882" s="8" t="s">
        <v>4392</v>
      </c>
      <c r="C2882" s="8" t="s">
        <v>4393</v>
      </c>
      <c r="D2882" s="7" t="s">
        <v>4394</v>
      </c>
      <c r="E2882" s="2"/>
      <c r="F2882" s="26">
        <v>12.5</v>
      </c>
      <c r="G2882" s="2"/>
      <c r="H2882" s="25">
        <v>0</v>
      </c>
      <c r="I2882" s="2"/>
      <c r="J2882" s="9" t="s">
        <v>21</v>
      </c>
      <c r="K2882" s="2"/>
      <c r="L2882" s="10">
        <v>0</v>
      </c>
      <c r="M2882" s="2"/>
    </row>
    <row r="2883" spans="1:13">
      <c r="A2883" s="7" t="s">
        <v>4281</v>
      </c>
      <c r="B2883" s="8" t="s">
        <v>4395</v>
      </c>
      <c r="C2883" s="8" t="s">
        <v>4396</v>
      </c>
      <c r="D2883" s="7" t="s">
        <v>4397</v>
      </c>
      <c r="E2883" s="2"/>
      <c r="F2883" s="26">
        <v>130</v>
      </c>
      <c r="G2883" s="2"/>
      <c r="H2883" s="25">
        <v>5</v>
      </c>
      <c r="I2883" s="2"/>
      <c r="J2883" s="9" t="s">
        <v>217</v>
      </c>
      <c r="K2883" s="2"/>
      <c r="L2883" s="10">
        <v>0</v>
      </c>
      <c r="M2883" s="2"/>
    </row>
    <row r="2884" spans="1:13">
      <c r="A2884" s="7" t="s">
        <v>4281</v>
      </c>
      <c r="B2884" s="8" t="s">
        <v>4398</v>
      </c>
      <c r="C2884" s="8" t="s">
        <v>4399</v>
      </c>
      <c r="D2884" s="7" t="s">
        <v>4400</v>
      </c>
      <c r="E2884" s="2"/>
      <c r="F2884" s="26">
        <v>45</v>
      </c>
      <c r="G2884" s="2"/>
      <c r="H2884" s="25">
        <v>1</v>
      </c>
      <c r="I2884" s="2"/>
      <c r="J2884" s="9" t="s">
        <v>257</v>
      </c>
      <c r="K2884" s="2"/>
      <c r="L2884" s="10">
        <v>0</v>
      </c>
      <c r="M2884" s="2"/>
    </row>
    <row r="2885" spans="1:13">
      <c r="A2885" s="7" t="s">
        <v>4281</v>
      </c>
      <c r="B2885" s="8" t="s">
        <v>4401</v>
      </c>
      <c r="C2885" s="8" t="s">
        <v>4402</v>
      </c>
      <c r="D2885" s="7" t="s">
        <v>4403</v>
      </c>
      <c r="E2885" s="2"/>
      <c r="F2885" s="26">
        <v>42.5</v>
      </c>
      <c r="G2885" s="2"/>
      <c r="H2885" s="25">
        <v>1</v>
      </c>
      <c r="I2885" s="2"/>
      <c r="J2885" s="9" t="s">
        <v>83</v>
      </c>
      <c r="K2885" s="2"/>
      <c r="L2885" s="10">
        <v>0</v>
      </c>
      <c r="M2885" s="2"/>
    </row>
    <row r="2886" spans="1:13">
      <c r="A2886" s="7" t="s">
        <v>4281</v>
      </c>
      <c r="B2886" s="8" t="s">
        <v>4404</v>
      </c>
      <c r="C2886" s="8" t="s">
        <v>4405</v>
      </c>
      <c r="D2886" s="7" t="s">
        <v>4298</v>
      </c>
      <c r="E2886" s="2"/>
      <c r="F2886" s="26">
        <v>30</v>
      </c>
      <c r="G2886" s="2"/>
      <c r="H2886" s="25">
        <v>1</v>
      </c>
      <c r="I2886" s="2"/>
      <c r="J2886" s="9" t="s">
        <v>217</v>
      </c>
      <c r="K2886" s="2"/>
      <c r="L2886" s="10">
        <v>0</v>
      </c>
      <c r="M2886" s="2"/>
    </row>
    <row r="2887" spans="1:13">
      <c r="A2887" s="7" t="s">
        <v>4281</v>
      </c>
      <c r="B2887" s="8" t="s">
        <v>4406</v>
      </c>
      <c r="C2887" s="8" t="s">
        <v>4407</v>
      </c>
      <c r="D2887" s="7" t="s">
        <v>4408</v>
      </c>
      <c r="E2887" s="2"/>
      <c r="F2887" s="26">
        <v>30</v>
      </c>
      <c r="G2887" s="2"/>
      <c r="H2887" s="25">
        <v>1</v>
      </c>
      <c r="I2887" s="2"/>
      <c r="J2887" s="9" t="s">
        <v>217</v>
      </c>
      <c r="K2887" s="2"/>
      <c r="L2887" s="10">
        <v>0</v>
      </c>
      <c r="M2887" s="2"/>
    </row>
    <row r="2888" spans="1:13">
      <c r="A2888" s="7" t="s">
        <v>4281</v>
      </c>
      <c r="B2888" s="8" t="s">
        <v>4409</v>
      </c>
      <c r="C2888" s="8" t="s">
        <v>2821</v>
      </c>
      <c r="D2888" s="7" t="s">
        <v>4410</v>
      </c>
      <c r="E2888" s="2"/>
      <c r="F2888" s="26">
        <v>142.5</v>
      </c>
      <c r="G2888" s="2"/>
      <c r="H2888" s="25">
        <v>5</v>
      </c>
      <c r="I2888" s="2"/>
      <c r="J2888" s="9" t="s">
        <v>83</v>
      </c>
      <c r="K2888" s="2"/>
      <c r="L2888" s="10">
        <v>0</v>
      </c>
      <c r="M2888" s="2"/>
    </row>
    <row r="2889" spans="1:13">
      <c r="A2889" s="7" t="s">
        <v>4281</v>
      </c>
      <c r="B2889" s="8" t="s">
        <v>4411</v>
      </c>
      <c r="C2889" s="8" t="s">
        <v>4412</v>
      </c>
      <c r="D2889" s="7" t="s">
        <v>4413</v>
      </c>
      <c r="E2889" s="2"/>
      <c r="F2889" s="26">
        <v>20</v>
      </c>
      <c r="G2889" s="2"/>
      <c r="H2889" s="25">
        <v>0</v>
      </c>
      <c r="I2889" s="2"/>
      <c r="J2889" s="9" t="s">
        <v>257</v>
      </c>
      <c r="K2889" s="2"/>
      <c r="L2889" s="10">
        <v>0</v>
      </c>
      <c r="M2889" s="2"/>
    </row>
    <row r="2890" spans="1:13">
      <c r="A2890" s="7" t="s">
        <v>4281</v>
      </c>
      <c r="B2890" s="8" t="s">
        <v>4414</v>
      </c>
      <c r="C2890" s="8" t="s">
        <v>1729</v>
      </c>
      <c r="D2890" s="7" t="s">
        <v>4284</v>
      </c>
      <c r="E2890" s="2"/>
      <c r="F2890" s="26">
        <v>222.5</v>
      </c>
      <c r="G2890" s="2"/>
      <c r="H2890" s="25">
        <v>8</v>
      </c>
      <c r="I2890" s="2"/>
      <c r="J2890" s="9" t="s">
        <v>61</v>
      </c>
      <c r="K2890" s="2"/>
      <c r="L2890" s="10">
        <v>0</v>
      </c>
      <c r="M2890" s="2"/>
    </row>
    <row r="2891" spans="1:13">
      <c r="A2891" s="7" t="s">
        <v>4281</v>
      </c>
      <c r="B2891" s="8" t="s">
        <v>4415</v>
      </c>
      <c r="C2891" s="8" t="s">
        <v>4416</v>
      </c>
      <c r="D2891" s="7" t="s">
        <v>4304</v>
      </c>
      <c r="E2891" s="2"/>
      <c r="F2891" s="26">
        <v>117.5</v>
      </c>
      <c r="G2891" s="2"/>
      <c r="H2891" s="25">
        <v>4</v>
      </c>
      <c r="I2891" s="2"/>
      <c r="J2891" s="9" t="s">
        <v>83</v>
      </c>
      <c r="K2891" s="2"/>
      <c r="L2891" s="10">
        <v>2</v>
      </c>
      <c r="M2891" s="2"/>
    </row>
    <row r="2892" spans="1:13">
      <c r="A2892" s="7" t="s">
        <v>4281</v>
      </c>
      <c r="B2892" s="8" t="s">
        <v>4417</v>
      </c>
      <c r="C2892" s="8" t="s">
        <v>4418</v>
      </c>
      <c r="D2892" s="7" t="s">
        <v>4419</v>
      </c>
      <c r="E2892" s="2"/>
      <c r="F2892" s="26">
        <v>45</v>
      </c>
      <c r="G2892" s="2"/>
      <c r="H2892" s="25">
        <v>1</v>
      </c>
      <c r="I2892" s="2"/>
      <c r="J2892" s="9" t="s">
        <v>257</v>
      </c>
      <c r="K2892" s="2"/>
      <c r="L2892" s="10">
        <v>0</v>
      </c>
      <c r="M2892" s="2"/>
    </row>
    <row r="2893" spans="1:13">
      <c r="A2893" s="7" t="s">
        <v>4281</v>
      </c>
      <c r="B2893" s="8" t="s">
        <v>4420</v>
      </c>
      <c r="C2893" s="8" t="s">
        <v>4421</v>
      </c>
      <c r="D2893" s="7" t="s">
        <v>4422</v>
      </c>
      <c r="E2893" s="2"/>
      <c r="F2893" s="26">
        <v>87.5</v>
      </c>
      <c r="G2893" s="2"/>
      <c r="H2893" s="25">
        <v>3</v>
      </c>
      <c r="I2893" s="2"/>
      <c r="J2893" s="9" t="s">
        <v>21</v>
      </c>
      <c r="K2893" s="2"/>
      <c r="L2893" s="10">
        <v>0</v>
      </c>
      <c r="M2893" s="2"/>
    </row>
    <row r="2894" spans="1:13">
      <c r="A2894" s="7" t="s">
        <v>4281</v>
      </c>
      <c r="B2894" s="8" t="s">
        <v>4423</v>
      </c>
      <c r="C2894" s="8" t="s">
        <v>89</v>
      </c>
      <c r="D2894" s="7" t="s">
        <v>4424</v>
      </c>
      <c r="E2894" s="2"/>
      <c r="F2894" s="26">
        <v>50</v>
      </c>
      <c r="G2894" s="2"/>
      <c r="H2894" s="25">
        <v>2</v>
      </c>
      <c r="I2894" s="2"/>
      <c r="J2894" s="9" t="s">
        <v>111</v>
      </c>
      <c r="K2894" s="2"/>
      <c r="L2894" s="10">
        <v>0</v>
      </c>
      <c r="M2894" s="2"/>
    </row>
    <row r="2895" spans="1:13">
      <c r="A2895" s="7" t="s">
        <v>4281</v>
      </c>
      <c r="B2895" s="8" t="s">
        <v>4425</v>
      </c>
      <c r="C2895" s="8" t="s">
        <v>4426</v>
      </c>
      <c r="D2895" s="7" t="s">
        <v>4427</v>
      </c>
      <c r="E2895" s="2"/>
      <c r="F2895" s="26">
        <v>15</v>
      </c>
      <c r="G2895" s="2"/>
      <c r="H2895" s="25">
        <v>0</v>
      </c>
      <c r="I2895" s="2"/>
      <c r="J2895" s="9" t="s">
        <v>76</v>
      </c>
      <c r="K2895" s="2"/>
      <c r="L2895" s="10">
        <v>0</v>
      </c>
      <c r="M2895" s="2"/>
    </row>
    <row r="2896" spans="1:13">
      <c r="A2896" s="7" t="s">
        <v>4281</v>
      </c>
      <c r="B2896" s="8" t="s">
        <v>4428</v>
      </c>
      <c r="C2896" s="8" t="s">
        <v>4429</v>
      </c>
      <c r="D2896" s="7" t="s">
        <v>4430</v>
      </c>
      <c r="E2896" s="2"/>
      <c r="F2896" s="26">
        <v>45</v>
      </c>
      <c r="G2896" s="2"/>
      <c r="H2896" s="25">
        <v>1</v>
      </c>
      <c r="I2896" s="2"/>
      <c r="J2896" s="9" t="s">
        <v>257</v>
      </c>
      <c r="K2896" s="2"/>
      <c r="L2896" s="10">
        <v>0</v>
      </c>
      <c r="M2896" s="2"/>
    </row>
    <row r="2897" spans="1:13">
      <c r="A2897" s="7" t="s">
        <v>4281</v>
      </c>
      <c r="B2897" s="8" t="s">
        <v>4431</v>
      </c>
      <c r="C2897" s="8" t="s">
        <v>4432</v>
      </c>
      <c r="D2897" s="7" t="s">
        <v>4433</v>
      </c>
      <c r="E2897" s="2"/>
      <c r="F2897" s="26">
        <v>97.5</v>
      </c>
      <c r="G2897" s="2"/>
      <c r="H2897" s="25">
        <v>3</v>
      </c>
      <c r="I2897" s="2"/>
      <c r="J2897" s="9" t="s">
        <v>61</v>
      </c>
      <c r="K2897" s="2"/>
      <c r="L2897" s="10">
        <v>0</v>
      </c>
      <c r="M2897" s="2"/>
    </row>
    <row r="2898" spans="1:13">
      <c r="A2898" s="7" t="s">
        <v>4281</v>
      </c>
      <c r="B2898" s="8" t="s">
        <v>4434</v>
      </c>
      <c r="C2898" s="8" t="s">
        <v>4435</v>
      </c>
      <c r="D2898" s="7" t="s">
        <v>4362</v>
      </c>
      <c r="E2898" s="2"/>
      <c r="F2898" s="26">
        <v>107.5</v>
      </c>
      <c r="G2898" s="2"/>
      <c r="H2898" s="25">
        <v>4</v>
      </c>
      <c r="I2898" s="2"/>
      <c r="J2898" s="9" t="s">
        <v>172</v>
      </c>
      <c r="K2898" s="2"/>
      <c r="L2898" s="10">
        <v>0</v>
      </c>
      <c r="M2898" s="2"/>
    </row>
    <row r="2899" spans="1:13">
      <c r="A2899" s="7" t="s">
        <v>4281</v>
      </c>
      <c r="B2899" s="8" t="s">
        <v>4436</v>
      </c>
      <c r="C2899" s="8" t="s">
        <v>4437</v>
      </c>
      <c r="D2899" s="7" t="s">
        <v>4284</v>
      </c>
      <c r="E2899" s="2"/>
      <c r="F2899" s="26">
        <v>40</v>
      </c>
      <c r="G2899" s="2"/>
      <c r="H2899" s="25">
        <v>1</v>
      </c>
      <c r="I2899" s="2"/>
      <c r="J2899" s="9" t="s">
        <v>76</v>
      </c>
      <c r="K2899" s="2"/>
      <c r="L2899" s="10">
        <v>0</v>
      </c>
      <c r="M2899" s="2"/>
    </row>
    <row r="2900" spans="1:13">
      <c r="A2900" s="7" t="s">
        <v>4281</v>
      </c>
      <c r="B2900" s="8" t="s">
        <v>4438</v>
      </c>
      <c r="C2900" s="8" t="s">
        <v>4439</v>
      </c>
      <c r="D2900" s="7" t="s">
        <v>4440</v>
      </c>
      <c r="E2900" s="2"/>
      <c r="F2900" s="26">
        <v>45</v>
      </c>
      <c r="G2900" s="2"/>
      <c r="H2900" s="25">
        <v>1</v>
      </c>
      <c r="I2900" s="2"/>
      <c r="J2900" s="9" t="s">
        <v>257</v>
      </c>
      <c r="K2900" s="2"/>
      <c r="L2900" s="10">
        <v>0</v>
      </c>
      <c r="M2900" s="2"/>
    </row>
    <row r="2901" spans="1:13">
      <c r="A2901" s="7" t="s">
        <v>4281</v>
      </c>
      <c r="B2901" s="8" t="s">
        <v>4441</v>
      </c>
      <c r="C2901" s="8" t="s">
        <v>4442</v>
      </c>
      <c r="D2901" s="7" t="s">
        <v>4443</v>
      </c>
      <c r="E2901" s="2"/>
      <c r="F2901" s="26">
        <v>50</v>
      </c>
      <c r="G2901" s="2"/>
      <c r="H2901" s="25">
        <v>2</v>
      </c>
      <c r="I2901" s="2"/>
      <c r="J2901" s="9" t="s">
        <v>111</v>
      </c>
      <c r="K2901" s="2"/>
      <c r="L2901" s="10">
        <v>0</v>
      </c>
      <c r="M2901" s="2"/>
    </row>
    <row r="2902" spans="1:13">
      <c r="A2902" s="7" t="s">
        <v>4281</v>
      </c>
      <c r="B2902" s="8" t="s">
        <v>4444</v>
      </c>
      <c r="C2902" s="8" t="s">
        <v>4445</v>
      </c>
      <c r="D2902" s="7" t="s">
        <v>4446</v>
      </c>
      <c r="E2902" s="2"/>
      <c r="F2902" s="26">
        <v>165</v>
      </c>
      <c r="G2902" s="2"/>
      <c r="H2902" s="25">
        <v>6</v>
      </c>
      <c r="I2902" s="2"/>
      <c r="J2902" s="9" t="s">
        <v>76</v>
      </c>
      <c r="K2902" s="2"/>
      <c r="L2902" s="10">
        <v>1</v>
      </c>
      <c r="M2902" s="2"/>
    </row>
    <row r="2903" spans="1:13">
      <c r="A2903" s="7" t="s">
        <v>4281</v>
      </c>
      <c r="B2903" s="8" t="s">
        <v>4447</v>
      </c>
      <c r="C2903" s="8" t="s">
        <v>4448</v>
      </c>
      <c r="D2903" s="7" t="s">
        <v>4449</v>
      </c>
      <c r="E2903" s="2"/>
      <c r="F2903" s="26">
        <v>25</v>
      </c>
      <c r="G2903" s="2"/>
      <c r="H2903" s="25">
        <v>1</v>
      </c>
      <c r="I2903" s="2"/>
      <c r="J2903" s="9" t="s">
        <v>111</v>
      </c>
      <c r="K2903" s="2"/>
      <c r="L2903" s="10">
        <v>0</v>
      </c>
      <c r="M2903" s="2"/>
    </row>
    <row r="2904" spans="1:13">
      <c r="A2904" s="7" t="s">
        <v>4281</v>
      </c>
      <c r="B2904" s="8" t="s">
        <v>4450</v>
      </c>
      <c r="C2904" s="8" t="s">
        <v>4451</v>
      </c>
      <c r="D2904" s="7" t="s">
        <v>4452</v>
      </c>
      <c r="E2904" s="2"/>
      <c r="F2904" s="26">
        <v>72.5</v>
      </c>
      <c r="G2904" s="2"/>
      <c r="H2904" s="25">
        <v>2</v>
      </c>
      <c r="I2904" s="2"/>
      <c r="J2904" s="9" t="s">
        <v>61</v>
      </c>
      <c r="K2904" s="2"/>
      <c r="L2904" s="10">
        <v>0</v>
      </c>
      <c r="M2904" s="2"/>
    </row>
    <row r="2905" spans="1:13">
      <c r="A2905" s="7" t="s">
        <v>4281</v>
      </c>
      <c r="B2905" s="8" t="s">
        <v>4453</v>
      </c>
      <c r="C2905" s="8" t="s">
        <v>4454</v>
      </c>
      <c r="D2905" s="7" t="s">
        <v>4455</v>
      </c>
      <c r="E2905" s="2"/>
      <c r="F2905" s="26">
        <v>65</v>
      </c>
      <c r="G2905" s="2"/>
      <c r="H2905" s="25">
        <v>2</v>
      </c>
      <c r="I2905" s="2"/>
      <c r="J2905" s="9" t="s">
        <v>76</v>
      </c>
      <c r="K2905" s="2"/>
      <c r="L2905" s="10">
        <v>0</v>
      </c>
      <c r="M2905" s="2"/>
    </row>
    <row r="2906" spans="1:13">
      <c r="A2906" s="7" t="s">
        <v>4281</v>
      </c>
      <c r="B2906" s="8" t="s">
        <v>4456</v>
      </c>
      <c r="C2906" s="8" t="s">
        <v>4457</v>
      </c>
      <c r="D2906" s="7" t="s">
        <v>4284</v>
      </c>
      <c r="E2906" s="2"/>
      <c r="F2906" s="26">
        <v>92.5</v>
      </c>
      <c r="G2906" s="2"/>
      <c r="H2906" s="25">
        <v>3</v>
      </c>
      <c r="I2906" s="2"/>
      <c r="J2906" s="9" t="s">
        <v>83</v>
      </c>
      <c r="K2906" s="2"/>
      <c r="L2906" s="10">
        <v>0</v>
      </c>
      <c r="M2906" s="2"/>
    </row>
    <row r="2907" spans="1:13">
      <c r="A2907" s="7" t="s">
        <v>4281</v>
      </c>
      <c r="B2907" s="8" t="s">
        <v>4458</v>
      </c>
      <c r="C2907" s="8" t="s">
        <v>4459</v>
      </c>
      <c r="D2907" s="7" t="s">
        <v>4304</v>
      </c>
      <c r="E2907" s="2"/>
      <c r="F2907" s="26">
        <v>27.5</v>
      </c>
      <c r="G2907" s="2"/>
      <c r="H2907" s="25">
        <v>1</v>
      </c>
      <c r="I2907" s="2"/>
      <c r="J2907" s="9" t="s">
        <v>32</v>
      </c>
      <c r="K2907" s="2"/>
      <c r="L2907" s="10">
        <v>0</v>
      </c>
      <c r="M2907" s="2"/>
    </row>
    <row r="2908" spans="1:13">
      <c r="A2908" s="7" t="s">
        <v>4281</v>
      </c>
      <c r="B2908" s="8" t="s">
        <v>4460</v>
      </c>
      <c r="C2908" s="8" t="s">
        <v>4461</v>
      </c>
      <c r="D2908" s="7" t="s">
        <v>4462</v>
      </c>
      <c r="E2908" s="2"/>
      <c r="F2908" s="26">
        <v>202.5</v>
      </c>
      <c r="G2908" s="2"/>
      <c r="H2908" s="25">
        <v>8</v>
      </c>
      <c r="I2908" s="2"/>
      <c r="J2908" s="9" t="s">
        <v>32</v>
      </c>
      <c r="K2908" s="2"/>
      <c r="L2908" s="10">
        <v>0</v>
      </c>
      <c r="M2908" s="2"/>
    </row>
    <row r="2909" spans="1:13">
      <c r="A2909" s="7" t="s">
        <v>4281</v>
      </c>
      <c r="B2909" s="8" t="s">
        <v>4463</v>
      </c>
      <c r="C2909" s="8" t="s">
        <v>4464</v>
      </c>
      <c r="D2909" s="7" t="s">
        <v>4465</v>
      </c>
      <c r="E2909" s="2"/>
      <c r="F2909" s="26">
        <v>192.5</v>
      </c>
      <c r="G2909" s="2"/>
      <c r="H2909" s="25">
        <v>7</v>
      </c>
      <c r="I2909" s="2"/>
      <c r="J2909" s="9" t="s">
        <v>83</v>
      </c>
      <c r="K2909" s="2"/>
      <c r="L2909" s="10">
        <v>0</v>
      </c>
      <c r="M2909" s="2"/>
    </row>
    <row r="2910" spans="1:13">
      <c r="A2910" s="7" t="s">
        <v>4281</v>
      </c>
      <c r="B2910" s="8" t="s">
        <v>4466</v>
      </c>
      <c r="C2910" s="8" t="s">
        <v>4467</v>
      </c>
      <c r="D2910" s="7" t="s">
        <v>4468</v>
      </c>
      <c r="E2910" s="2"/>
      <c r="F2910" s="26">
        <v>187.5</v>
      </c>
      <c r="G2910" s="2"/>
      <c r="H2910" s="25">
        <v>7</v>
      </c>
      <c r="I2910" s="2"/>
      <c r="J2910" s="9" t="s">
        <v>21</v>
      </c>
      <c r="K2910" s="2"/>
      <c r="L2910" s="10">
        <v>0</v>
      </c>
      <c r="M2910" s="2"/>
    </row>
    <row r="2911" spans="1:13">
      <c r="A2911" s="7" t="s">
        <v>4281</v>
      </c>
      <c r="B2911" s="8" t="s">
        <v>4469</v>
      </c>
      <c r="C2911" s="8" t="s">
        <v>4470</v>
      </c>
      <c r="D2911" s="7" t="s">
        <v>4471</v>
      </c>
      <c r="E2911" s="2"/>
      <c r="F2911" s="26">
        <v>87.5</v>
      </c>
      <c r="G2911" s="2"/>
      <c r="H2911" s="25">
        <v>3</v>
      </c>
      <c r="I2911" s="2"/>
      <c r="J2911" s="9" t="s">
        <v>21</v>
      </c>
      <c r="K2911" s="2"/>
      <c r="L2911" s="10">
        <v>0</v>
      </c>
      <c r="M2911" s="2"/>
    </row>
    <row r="2912" spans="1:13">
      <c r="A2912" s="7" t="s">
        <v>4281</v>
      </c>
      <c r="B2912" s="8" t="s">
        <v>4472</v>
      </c>
      <c r="C2912" s="8" t="s">
        <v>4473</v>
      </c>
      <c r="D2912" s="7" t="s">
        <v>4394</v>
      </c>
      <c r="E2912" s="2"/>
      <c r="F2912" s="26">
        <v>85</v>
      </c>
      <c r="G2912" s="2"/>
      <c r="H2912" s="25">
        <v>3</v>
      </c>
      <c r="I2912" s="2"/>
      <c r="J2912" s="9" t="s">
        <v>25</v>
      </c>
      <c r="K2912" s="2"/>
      <c r="L2912" s="10">
        <v>0</v>
      </c>
      <c r="M2912" s="2"/>
    </row>
    <row r="2913" spans="1:13">
      <c r="A2913" s="7" t="s">
        <v>4281</v>
      </c>
      <c r="B2913" s="8" t="s">
        <v>4474</v>
      </c>
      <c r="C2913" s="8" t="s">
        <v>4475</v>
      </c>
      <c r="D2913" s="7" t="s">
        <v>4476</v>
      </c>
      <c r="E2913" s="2"/>
      <c r="F2913" s="26">
        <v>277.5</v>
      </c>
      <c r="G2913" s="2"/>
      <c r="H2913" s="25">
        <v>11</v>
      </c>
      <c r="I2913" s="2"/>
      <c r="J2913" s="9" t="s">
        <v>32</v>
      </c>
      <c r="K2913" s="2"/>
      <c r="L2913" s="10">
        <v>2</v>
      </c>
      <c r="M2913" s="2"/>
    </row>
    <row r="2914" spans="1:13">
      <c r="A2914" s="7" t="s">
        <v>4281</v>
      </c>
      <c r="B2914" s="8" t="s">
        <v>4477</v>
      </c>
      <c r="C2914" s="8" t="s">
        <v>4478</v>
      </c>
      <c r="D2914" s="7" t="s">
        <v>4479</v>
      </c>
      <c r="E2914" s="2"/>
      <c r="F2914" s="26">
        <v>282.5</v>
      </c>
      <c r="G2914" s="2"/>
      <c r="H2914" s="25">
        <v>11</v>
      </c>
      <c r="I2914" s="2"/>
      <c r="J2914" s="9" t="s">
        <v>172</v>
      </c>
      <c r="K2914" s="2"/>
      <c r="L2914" s="10">
        <v>3</v>
      </c>
      <c r="M2914" s="2"/>
    </row>
    <row r="2915" spans="1:13">
      <c r="A2915" s="7" t="s">
        <v>4281</v>
      </c>
      <c r="B2915" s="8" t="s">
        <v>4480</v>
      </c>
      <c r="C2915" s="8" t="s">
        <v>4481</v>
      </c>
      <c r="D2915" s="7" t="s">
        <v>8164</v>
      </c>
      <c r="E2915" s="2"/>
      <c r="F2915" s="26">
        <v>27.5</v>
      </c>
      <c r="G2915" s="2"/>
      <c r="H2915" s="25">
        <v>1</v>
      </c>
      <c r="I2915" s="2"/>
      <c r="J2915" s="9" t="s">
        <v>32</v>
      </c>
      <c r="K2915" s="2"/>
      <c r="L2915" s="10">
        <v>0</v>
      </c>
      <c r="M2915" s="2"/>
    </row>
    <row r="2916" spans="1:13">
      <c r="A2916" s="7" t="s">
        <v>4281</v>
      </c>
      <c r="B2916" s="8" t="s">
        <v>4482</v>
      </c>
      <c r="C2916" s="8" t="s">
        <v>3890</v>
      </c>
      <c r="D2916" s="7" t="s">
        <v>4483</v>
      </c>
      <c r="E2916" s="2"/>
      <c r="F2916" s="26">
        <v>92.5</v>
      </c>
      <c r="G2916" s="2"/>
      <c r="H2916" s="25">
        <v>3</v>
      </c>
      <c r="I2916" s="2"/>
      <c r="J2916" s="9" t="s">
        <v>83</v>
      </c>
      <c r="K2916" s="2"/>
      <c r="L2916" s="10">
        <v>0</v>
      </c>
      <c r="M2916" s="2"/>
    </row>
    <row r="2917" spans="1:13">
      <c r="A2917" s="7" t="s">
        <v>4852</v>
      </c>
      <c r="B2917" s="8" t="s">
        <v>4853</v>
      </c>
      <c r="C2917" s="8" t="s">
        <v>4854</v>
      </c>
      <c r="D2917" s="7" t="s">
        <v>4855</v>
      </c>
      <c r="E2917" s="2"/>
      <c r="F2917" s="26">
        <v>92.5</v>
      </c>
      <c r="G2917" s="2"/>
      <c r="H2917" s="25">
        <v>3</v>
      </c>
      <c r="I2917" s="2"/>
      <c r="J2917" s="9" t="s">
        <v>83</v>
      </c>
      <c r="K2917" s="2"/>
      <c r="L2917" s="10">
        <v>0</v>
      </c>
      <c r="M2917" s="2"/>
    </row>
    <row r="2918" spans="1:13">
      <c r="A2918" s="7" t="s">
        <v>4852</v>
      </c>
      <c r="B2918" s="8" t="s">
        <v>4856</v>
      </c>
      <c r="C2918" s="8" t="s">
        <v>4857</v>
      </c>
      <c r="D2918" s="7" t="s">
        <v>4858</v>
      </c>
      <c r="E2918" s="2"/>
      <c r="F2918" s="26">
        <v>147.5</v>
      </c>
      <c r="G2918" s="2"/>
      <c r="H2918" s="25">
        <v>5</v>
      </c>
      <c r="I2918" s="2"/>
      <c r="J2918" s="9" t="s">
        <v>61</v>
      </c>
      <c r="K2918" s="2"/>
      <c r="L2918" s="10">
        <v>0</v>
      </c>
      <c r="M2918" s="2"/>
    </row>
    <row r="2919" spans="1:13">
      <c r="A2919" s="7" t="s">
        <v>4852</v>
      </c>
      <c r="B2919" s="8" t="s">
        <v>4859</v>
      </c>
      <c r="C2919" s="8" t="s">
        <v>4860</v>
      </c>
      <c r="D2919" s="7" t="s">
        <v>4861</v>
      </c>
      <c r="E2919" s="2"/>
      <c r="F2919" s="26">
        <v>32.5</v>
      </c>
      <c r="G2919" s="2"/>
      <c r="H2919" s="25">
        <v>1</v>
      </c>
      <c r="I2919" s="2"/>
      <c r="J2919" s="9" t="s">
        <v>172</v>
      </c>
      <c r="K2919" s="2"/>
      <c r="L2919" s="10">
        <v>0</v>
      </c>
      <c r="M2919" s="2"/>
    </row>
    <row r="2920" spans="1:13">
      <c r="A2920" s="7" t="s">
        <v>4852</v>
      </c>
      <c r="B2920" s="8" t="s">
        <v>4862</v>
      </c>
      <c r="C2920" s="8" t="s">
        <v>4863</v>
      </c>
      <c r="D2920" s="7" t="s">
        <v>4864</v>
      </c>
      <c r="E2920" s="2"/>
      <c r="F2920" s="26">
        <v>50</v>
      </c>
      <c r="G2920" s="2"/>
      <c r="H2920" s="25">
        <v>2</v>
      </c>
      <c r="I2920" s="2"/>
      <c r="J2920" s="9" t="s">
        <v>111</v>
      </c>
      <c r="K2920" s="2"/>
      <c r="L2920" s="10">
        <v>0</v>
      </c>
      <c r="M2920" s="2"/>
    </row>
    <row r="2921" spans="1:13">
      <c r="A2921" s="7" t="s">
        <v>4852</v>
      </c>
      <c r="B2921" s="8" t="s">
        <v>4865</v>
      </c>
      <c r="C2921" s="8" t="s">
        <v>4866</v>
      </c>
      <c r="D2921" s="7" t="s">
        <v>4867</v>
      </c>
      <c r="E2921" s="2"/>
      <c r="F2921" s="26">
        <v>292.5</v>
      </c>
      <c r="G2921" s="2"/>
      <c r="H2921" s="25">
        <v>11</v>
      </c>
      <c r="I2921" s="2"/>
      <c r="J2921" s="9" t="s">
        <v>83</v>
      </c>
      <c r="K2921" s="2"/>
      <c r="L2921" s="10">
        <v>0</v>
      </c>
      <c r="M2921" s="2"/>
    </row>
    <row r="2922" spans="1:13">
      <c r="A2922" s="7" t="s">
        <v>4852</v>
      </c>
      <c r="B2922" s="8" t="s">
        <v>4868</v>
      </c>
      <c r="C2922" s="8" t="s">
        <v>4869</v>
      </c>
      <c r="D2922" s="7" t="s">
        <v>4870</v>
      </c>
      <c r="E2922" s="2"/>
      <c r="F2922" s="26">
        <v>17.5</v>
      </c>
      <c r="G2922" s="2"/>
      <c r="H2922" s="25">
        <v>0</v>
      </c>
      <c r="I2922" s="2"/>
      <c r="J2922" s="9" t="s">
        <v>83</v>
      </c>
      <c r="K2922" s="2"/>
      <c r="L2922" s="10">
        <v>0</v>
      </c>
      <c r="M2922" s="2"/>
    </row>
    <row r="2923" spans="1:13">
      <c r="A2923" s="7" t="s">
        <v>4852</v>
      </c>
      <c r="B2923" s="8" t="s">
        <v>4871</v>
      </c>
      <c r="C2923" s="8" t="s">
        <v>4872</v>
      </c>
      <c r="D2923" s="7" t="s">
        <v>4873</v>
      </c>
      <c r="E2923" s="2"/>
      <c r="F2923" s="26">
        <v>25</v>
      </c>
      <c r="G2923" s="2"/>
      <c r="H2923" s="25">
        <v>1</v>
      </c>
      <c r="I2923" s="2"/>
      <c r="J2923" s="9" t="s">
        <v>111</v>
      </c>
      <c r="K2923" s="2"/>
      <c r="L2923" s="10">
        <v>0</v>
      </c>
      <c r="M2923" s="2"/>
    </row>
    <row r="2924" spans="1:13">
      <c r="A2924" s="7" t="s">
        <v>4852</v>
      </c>
      <c r="B2924" s="8" t="s">
        <v>4874</v>
      </c>
      <c r="C2924" s="8" t="s">
        <v>4875</v>
      </c>
      <c r="D2924" s="7" t="s">
        <v>4876</v>
      </c>
      <c r="E2924" s="2"/>
      <c r="F2924" s="26">
        <v>175</v>
      </c>
      <c r="G2924" s="2"/>
      <c r="H2924" s="25">
        <v>7</v>
      </c>
      <c r="I2924" s="2"/>
      <c r="J2924" s="9" t="s">
        <v>111</v>
      </c>
      <c r="K2924" s="2"/>
      <c r="L2924" s="10">
        <v>1</v>
      </c>
      <c r="M2924" s="2"/>
    </row>
    <row r="2925" spans="1:13">
      <c r="A2925" s="7" t="s">
        <v>4852</v>
      </c>
      <c r="B2925" s="8" t="s">
        <v>4877</v>
      </c>
      <c r="C2925" s="8" t="s">
        <v>4878</v>
      </c>
      <c r="D2925" s="7" t="s">
        <v>4879</v>
      </c>
      <c r="E2925" s="2"/>
      <c r="F2925" s="26">
        <v>70</v>
      </c>
      <c r="G2925" s="2"/>
      <c r="H2925" s="25">
        <v>2</v>
      </c>
      <c r="I2925" s="2"/>
      <c r="J2925" s="9" t="s">
        <v>257</v>
      </c>
      <c r="K2925" s="2"/>
      <c r="L2925" s="10">
        <v>0</v>
      </c>
      <c r="M2925" s="2"/>
    </row>
    <row r="2926" spans="1:13">
      <c r="A2926" s="7" t="s">
        <v>4852</v>
      </c>
      <c r="B2926" s="8" t="s">
        <v>4880</v>
      </c>
      <c r="C2926" s="8" t="s">
        <v>2947</v>
      </c>
      <c r="D2926" s="7" t="s">
        <v>4881</v>
      </c>
      <c r="E2926" s="2"/>
      <c r="F2926" s="26">
        <v>182.5</v>
      </c>
      <c r="G2926" s="2"/>
      <c r="H2926" s="25">
        <v>7</v>
      </c>
      <c r="I2926" s="2"/>
      <c r="J2926" s="9" t="s">
        <v>172</v>
      </c>
      <c r="K2926" s="2"/>
      <c r="L2926" s="10">
        <v>0</v>
      </c>
      <c r="M2926" s="2"/>
    </row>
    <row r="2927" spans="1:13">
      <c r="A2927" s="7" t="s">
        <v>4852</v>
      </c>
      <c r="B2927" s="8" t="s">
        <v>4882</v>
      </c>
      <c r="C2927" s="8" t="s">
        <v>4883</v>
      </c>
      <c r="D2927" s="7" t="s">
        <v>4884</v>
      </c>
      <c r="E2927" s="2"/>
      <c r="F2927" s="26">
        <v>77.5</v>
      </c>
      <c r="G2927" s="2"/>
      <c r="H2927" s="25">
        <v>3</v>
      </c>
      <c r="I2927" s="2"/>
      <c r="J2927" s="9" t="s">
        <v>32</v>
      </c>
      <c r="K2927" s="2"/>
      <c r="L2927" s="10">
        <v>0</v>
      </c>
      <c r="M2927" s="2"/>
    </row>
    <row r="2928" spans="1:13">
      <c r="A2928" s="7" t="s">
        <v>4852</v>
      </c>
      <c r="B2928" s="8" t="s">
        <v>4885</v>
      </c>
      <c r="C2928" s="8" t="s">
        <v>4886</v>
      </c>
      <c r="D2928" s="7" t="s">
        <v>4887</v>
      </c>
      <c r="E2928" s="2"/>
      <c r="F2928" s="26">
        <v>35</v>
      </c>
      <c r="G2928" s="2"/>
      <c r="H2928" s="25">
        <v>1</v>
      </c>
      <c r="I2928" s="2"/>
      <c r="J2928" s="9" t="s">
        <v>25</v>
      </c>
      <c r="K2928" s="2"/>
      <c r="L2928" s="10">
        <v>0</v>
      </c>
      <c r="M2928" s="2"/>
    </row>
    <row r="2929" spans="1:13">
      <c r="A2929" s="7" t="s">
        <v>4852</v>
      </c>
      <c r="B2929" s="8" t="s">
        <v>4888</v>
      </c>
      <c r="C2929" s="8" t="s">
        <v>4889</v>
      </c>
      <c r="D2929" s="7" t="s">
        <v>4890</v>
      </c>
      <c r="E2929" s="2"/>
      <c r="F2929" s="26">
        <v>20</v>
      </c>
      <c r="G2929" s="2"/>
      <c r="H2929" s="25">
        <v>0</v>
      </c>
      <c r="I2929" s="2"/>
      <c r="J2929" s="9" t="s">
        <v>257</v>
      </c>
      <c r="K2929" s="2"/>
      <c r="L2929" s="10">
        <v>0</v>
      </c>
      <c r="M2929" s="2"/>
    </row>
    <row r="2930" spans="1:13">
      <c r="A2930" s="7" t="s">
        <v>4852</v>
      </c>
      <c r="B2930" s="8" t="s">
        <v>4891</v>
      </c>
      <c r="C2930" s="8" t="s">
        <v>4892</v>
      </c>
      <c r="D2930" s="7" t="s">
        <v>4893</v>
      </c>
      <c r="E2930" s="2"/>
      <c r="F2930" s="26">
        <v>62.5</v>
      </c>
      <c r="G2930" s="2"/>
      <c r="H2930" s="25">
        <v>2</v>
      </c>
      <c r="I2930" s="2"/>
      <c r="J2930" s="9" t="s">
        <v>21</v>
      </c>
      <c r="K2930" s="2"/>
      <c r="L2930" s="10">
        <v>0</v>
      </c>
      <c r="M2930" s="2"/>
    </row>
    <row r="2931" spans="1:13">
      <c r="A2931" s="7" t="s">
        <v>4852</v>
      </c>
      <c r="B2931" s="19" t="s">
        <v>4894</v>
      </c>
      <c r="C2931" s="8" t="s">
        <v>4895</v>
      </c>
      <c r="D2931" s="7" t="s">
        <v>622</v>
      </c>
      <c r="E2931" s="2"/>
      <c r="F2931" s="26">
        <v>15.55</v>
      </c>
      <c r="G2931" s="2"/>
      <c r="H2931" s="25">
        <v>0</v>
      </c>
      <c r="I2931" s="2"/>
      <c r="J2931" s="9" t="s">
        <v>8174</v>
      </c>
      <c r="K2931" s="2"/>
      <c r="L2931" s="10">
        <v>0</v>
      </c>
      <c r="M2931" s="2"/>
    </row>
    <row r="2932" spans="1:13">
      <c r="A2932" s="7" t="s">
        <v>4852</v>
      </c>
      <c r="B2932" s="8" t="s">
        <v>4896</v>
      </c>
      <c r="C2932" s="8" t="s">
        <v>1364</v>
      </c>
      <c r="D2932" s="7" t="s">
        <v>4897</v>
      </c>
      <c r="E2932" s="2"/>
      <c r="F2932" s="26">
        <v>77.5</v>
      </c>
      <c r="G2932" s="2"/>
      <c r="H2932" s="25">
        <v>3</v>
      </c>
      <c r="I2932" s="2"/>
      <c r="J2932" s="9" t="s">
        <v>32</v>
      </c>
      <c r="K2932" s="2"/>
      <c r="L2932" s="10">
        <v>0</v>
      </c>
      <c r="M2932" s="2"/>
    </row>
    <row r="2933" spans="1:13">
      <c r="A2933" s="7" t="s">
        <v>4852</v>
      </c>
      <c r="B2933" s="8" t="s">
        <v>4898</v>
      </c>
      <c r="C2933" s="8" t="s">
        <v>4899</v>
      </c>
      <c r="D2933" s="7" t="s">
        <v>4900</v>
      </c>
      <c r="E2933" s="2"/>
      <c r="F2933" s="26">
        <v>37.5</v>
      </c>
      <c r="G2933" s="2"/>
      <c r="H2933" s="25">
        <v>1</v>
      </c>
      <c r="I2933" s="2"/>
      <c r="J2933" s="9" t="s">
        <v>21</v>
      </c>
      <c r="K2933" s="2"/>
      <c r="L2933" s="10">
        <v>0</v>
      </c>
      <c r="M2933" s="2"/>
    </row>
    <row r="2934" spans="1:13">
      <c r="A2934" s="7" t="s">
        <v>4852</v>
      </c>
      <c r="B2934" s="8" t="s">
        <v>4901</v>
      </c>
      <c r="C2934" s="8" t="s">
        <v>4902</v>
      </c>
      <c r="D2934" s="7" t="s">
        <v>4903</v>
      </c>
      <c r="E2934" s="2"/>
      <c r="F2934" s="26">
        <v>55</v>
      </c>
      <c r="G2934" s="2"/>
      <c r="H2934" s="25">
        <v>2</v>
      </c>
      <c r="I2934" s="2"/>
      <c r="J2934" s="9" t="s">
        <v>217</v>
      </c>
      <c r="K2934" s="2"/>
      <c r="L2934" s="10">
        <v>0</v>
      </c>
      <c r="M2934" s="2"/>
    </row>
    <row r="2935" spans="1:13">
      <c r="A2935" s="7" t="s">
        <v>4852</v>
      </c>
      <c r="B2935" s="8" t="s">
        <v>4904</v>
      </c>
      <c r="C2935" s="8" t="s">
        <v>4905</v>
      </c>
      <c r="D2935" s="7" t="s">
        <v>4906</v>
      </c>
      <c r="E2935" s="2"/>
      <c r="F2935" s="26">
        <v>47.5</v>
      </c>
      <c r="G2935" s="2"/>
      <c r="H2935" s="25">
        <v>1</v>
      </c>
      <c r="I2935" s="2"/>
      <c r="J2935" s="9" t="s">
        <v>61</v>
      </c>
      <c r="K2935" s="2"/>
      <c r="L2935" s="10">
        <v>0</v>
      </c>
      <c r="M2935" s="2"/>
    </row>
    <row r="2936" spans="1:13">
      <c r="A2936" s="7" t="s">
        <v>4852</v>
      </c>
      <c r="B2936" s="8" t="s">
        <v>4907</v>
      </c>
      <c r="C2936" s="8" t="s">
        <v>4908</v>
      </c>
      <c r="D2936" s="7" t="s">
        <v>4909</v>
      </c>
      <c r="E2936" s="2"/>
      <c r="F2936" s="26">
        <v>30</v>
      </c>
      <c r="G2936" s="2"/>
      <c r="H2936" s="25">
        <v>1</v>
      </c>
      <c r="I2936" s="2"/>
      <c r="J2936" s="9" t="s">
        <v>217</v>
      </c>
      <c r="K2936" s="2"/>
      <c r="L2936" s="10">
        <v>0</v>
      </c>
      <c r="M2936" s="2"/>
    </row>
    <row r="2937" spans="1:13">
      <c r="A2937" s="7" t="s">
        <v>4852</v>
      </c>
      <c r="B2937" s="8" t="s">
        <v>4910</v>
      </c>
      <c r="C2937" s="8" t="s">
        <v>4494</v>
      </c>
      <c r="D2937" s="7" t="s">
        <v>4911</v>
      </c>
      <c r="E2937" s="2"/>
      <c r="F2937" s="26">
        <v>82.5</v>
      </c>
      <c r="G2937" s="2"/>
      <c r="H2937" s="25">
        <v>3</v>
      </c>
      <c r="I2937" s="2"/>
      <c r="J2937" s="9" t="s">
        <v>172</v>
      </c>
      <c r="K2937" s="2"/>
      <c r="L2937" s="10">
        <v>0</v>
      </c>
      <c r="M2937" s="2"/>
    </row>
    <row r="2938" spans="1:13">
      <c r="A2938" s="7" t="s">
        <v>4852</v>
      </c>
      <c r="B2938" s="8" t="s">
        <v>4912</v>
      </c>
      <c r="C2938" s="8" t="s">
        <v>4913</v>
      </c>
      <c r="D2938" s="7" t="s">
        <v>4914</v>
      </c>
      <c r="E2938" s="2"/>
      <c r="F2938" s="26">
        <v>40</v>
      </c>
      <c r="G2938" s="2"/>
      <c r="H2938" s="25">
        <v>1</v>
      </c>
      <c r="I2938" s="2"/>
      <c r="J2938" s="9" t="s">
        <v>76</v>
      </c>
      <c r="K2938" s="2"/>
      <c r="L2938" s="10">
        <v>0</v>
      </c>
      <c r="M2938" s="2"/>
    </row>
    <row r="2939" spans="1:13">
      <c r="A2939" s="7" t="s">
        <v>4852</v>
      </c>
      <c r="B2939" s="8" t="s">
        <v>4915</v>
      </c>
      <c r="C2939" s="8" t="s">
        <v>4916</v>
      </c>
      <c r="D2939" s="7" t="s">
        <v>4917</v>
      </c>
      <c r="E2939" s="2"/>
      <c r="F2939" s="26">
        <v>22.5</v>
      </c>
      <c r="G2939" s="2"/>
      <c r="H2939" s="25">
        <v>0</v>
      </c>
      <c r="I2939" s="2"/>
      <c r="J2939" s="9" t="s">
        <v>61</v>
      </c>
      <c r="K2939" s="2"/>
      <c r="L2939" s="10">
        <v>0</v>
      </c>
      <c r="M2939" s="2"/>
    </row>
    <row r="2940" spans="1:13">
      <c r="A2940" s="7" t="s">
        <v>4852</v>
      </c>
      <c r="B2940" s="8" t="s">
        <v>4918</v>
      </c>
      <c r="C2940" s="8" t="s">
        <v>4919</v>
      </c>
      <c r="D2940" s="7" t="s">
        <v>4920</v>
      </c>
      <c r="E2940" s="2"/>
      <c r="F2940" s="26">
        <v>35</v>
      </c>
      <c r="G2940" s="2"/>
      <c r="H2940" s="25">
        <v>1</v>
      </c>
      <c r="I2940" s="2"/>
      <c r="J2940" s="9" t="s">
        <v>25</v>
      </c>
      <c r="K2940" s="2"/>
      <c r="L2940" s="10">
        <v>0</v>
      </c>
      <c r="M2940" s="2"/>
    </row>
    <row r="2941" spans="1:13">
      <c r="A2941" s="7" t="s">
        <v>4852</v>
      </c>
      <c r="B2941" s="8" t="s">
        <v>4921</v>
      </c>
      <c r="C2941" s="8" t="s">
        <v>4922</v>
      </c>
      <c r="D2941" s="7" t="s">
        <v>4923</v>
      </c>
      <c r="E2941" s="2"/>
      <c r="F2941" s="26">
        <v>222.5</v>
      </c>
      <c r="G2941" s="2"/>
      <c r="H2941" s="25">
        <v>8</v>
      </c>
      <c r="I2941" s="2"/>
      <c r="J2941" s="9" t="s">
        <v>61</v>
      </c>
      <c r="K2941" s="2"/>
      <c r="L2941" s="10">
        <v>0</v>
      </c>
      <c r="M2941" s="2"/>
    </row>
    <row r="2942" spans="1:13">
      <c r="A2942" s="7" t="s">
        <v>4852</v>
      </c>
      <c r="B2942" s="8" t="s">
        <v>4924</v>
      </c>
      <c r="C2942" s="8" t="s">
        <v>4925</v>
      </c>
      <c r="D2942" s="7" t="s">
        <v>4926</v>
      </c>
      <c r="E2942" s="2"/>
      <c r="F2942" s="26">
        <v>25</v>
      </c>
      <c r="G2942" s="2"/>
      <c r="H2942" s="25">
        <v>1</v>
      </c>
      <c r="I2942" s="2"/>
      <c r="J2942" s="9" t="s">
        <v>111</v>
      </c>
      <c r="K2942" s="2"/>
      <c r="L2942" s="10">
        <v>0</v>
      </c>
      <c r="M2942" s="2"/>
    </row>
    <row r="2943" spans="1:13">
      <c r="A2943" s="7" t="s">
        <v>4852</v>
      </c>
      <c r="B2943" s="8" t="s">
        <v>4927</v>
      </c>
      <c r="C2943" s="8" t="s">
        <v>4928</v>
      </c>
      <c r="D2943" s="7" t="s">
        <v>4929</v>
      </c>
      <c r="E2943" s="2"/>
      <c r="F2943" s="26">
        <v>42.5</v>
      </c>
      <c r="G2943" s="2"/>
      <c r="H2943" s="25">
        <v>1</v>
      </c>
      <c r="I2943" s="2"/>
      <c r="J2943" s="9" t="s">
        <v>83</v>
      </c>
      <c r="K2943" s="2"/>
      <c r="L2943" s="10">
        <v>0</v>
      </c>
      <c r="M2943" s="2"/>
    </row>
    <row r="2944" spans="1:13">
      <c r="A2944" s="7" t="s">
        <v>4852</v>
      </c>
      <c r="B2944" s="8" t="s">
        <v>4930</v>
      </c>
      <c r="C2944" s="8" t="s">
        <v>4931</v>
      </c>
      <c r="D2944" s="7" t="s">
        <v>4931</v>
      </c>
      <c r="E2944" s="2"/>
      <c r="F2944" s="26">
        <v>117.5</v>
      </c>
      <c r="G2944" s="2"/>
      <c r="H2944" s="25">
        <v>4</v>
      </c>
      <c r="I2944" s="2"/>
      <c r="J2944" s="9" t="s">
        <v>83</v>
      </c>
      <c r="K2944" s="2"/>
      <c r="L2944" s="10">
        <v>0</v>
      </c>
      <c r="M2944" s="2"/>
    </row>
    <row r="2945" spans="1:13">
      <c r="A2945" s="7" t="s">
        <v>4852</v>
      </c>
      <c r="B2945" s="8" t="s">
        <v>4932</v>
      </c>
      <c r="C2945" s="8" t="s">
        <v>4933</v>
      </c>
      <c r="D2945" s="7" t="s">
        <v>4934</v>
      </c>
      <c r="E2945" s="2"/>
      <c r="F2945" s="26">
        <v>32.5</v>
      </c>
      <c r="G2945" s="2"/>
      <c r="H2945" s="25">
        <v>1</v>
      </c>
      <c r="I2945" s="2"/>
      <c r="J2945" s="9" t="s">
        <v>172</v>
      </c>
      <c r="K2945" s="2"/>
      <c r="L2945" s="10">
        <v>0</v>
      </c>
      <c r="M2945" s="2"/>
    </row>
    <row r="2946" spans="1:13">
      <c r="A2946" s="7" t="s">
        <v>4852</v>
      </c>
      <c r="B2946" s="8" t="s">
        <v>4935</v>
      </c>
      <c r="C2946" s="8" t="s">
        <v>4936</v>
      </c>
      <c r="D2946" s="7" t="s">
        <v>4937</v>
      </c>
      <c r="E2946" s="2"/>
      <c r="F2946" s="26">
        <v>12.5</v>
      </c>
      <c r="G2946" s="2"/>
      <c r="H2946" s="25">
        <v>0</v>
      </c>
      <c r="I2946" s="2"/>
      <c r="J2946" s="9" t="s">
        <v>21</v>
      </c>
      <c r="K2946" s="2"/>
      <c r="L2946" s="10">
        <v>0</v>
      </c>
      <c r="M2946" s="2"/>
    </row>
    <row r="2947" spans="1:13">
      <c r="A2947" s="7" t="s">
        <v>4852</v>
      </c>
      <c r="B2947" s="8" t="s">
        <v>4938</v>
      </c>
      <c r="C2947" s="8" t="s">
        <v>4939</v>
      </c>
      <c r="D2947" s="7" t="s">
        <v>4940</v>
      </c>
      <c r="E2947" s="2"/>
      <c r="F2947" s="26">
        <v>65</v>
      </c>
      <c r="G2947" s="2"/>
      <c r="H2947" s="25">
        <v>2</v>
      </c>
      <c r="I2947" s="2"/>
      <c r="J2947" s="9" t="s">
        <v>76</v>
      </c>
      <c r="K2947" s="2"/>
      <c r="L2947" s="10">
        <v>0</v>
      </c>
      <c r="M2947" s="2"/>
    </row>
    <row r="2948" spans="1:13">
      <c r="A2948" s="7" t="s">
        <v>4852</v>
      </c>
      <c r="B2948" s="8" t="s">
        <v>4941</v>
      </c>
      <c r="C2948" s="8" t="s">
        <v>4942</v>
      </c>
      <c r="D2948" s="7" t="s">
        <v>4943</v>
      </c>
      <c r="E2948" s="2"/>
      <c r="F2948" s="26">
        <v>70</v>
      </c>
      <c r="G2948" s="2"/>
      <c r="H2948" s="25">
        <v>2</v>
      </c>
      <c r="I2948" s="2"/>
      <c r="J2948" s="9" t="s">
        <v>257</v>
      </c>
      <c r="K2948" s="2"/>
      <c r="L2948" s="10">
        <v>0</v>
      </c>
      <c r="M2948" s="2"/>
    </row>
    <row r="2949" spans="1:13">
      <c r="A2949" s="7" t="s">
        <v>4852</v>
      </c>
      <c r="B2949" s="8" t="s">
        <v>4944</v>
      </c>
      <c r="C2949" s="8" t="s">
        <v>4945</v>
      </c>
      <c r="D2949" s="7" t="s">
        <v>842</v>
      </c>
      <c r="E2949" s="2"/>
      <c r="F2949" s="26">
        <v>80</v>
      </c>
      <c r="G2949" s="2"/>
      <c r="H2949" s="25">
        <v>3</v>
      </c>
      <c r="I2949" s="2"/>
      <c r="J2949" s="9" t="s">
        <v>217</v>
      </c>
      <c r="K2949" s="2"/>
      <c r="L2949" s="10">
        <v>0</v>
      </c>
      <c r="M2949" s="2"/>
    </row>
    <row r="2950" spans="1:13">
      <c r="A2950" s="7" t="s">
        <v>4852</v>
      </c>
      <c r="B2950" s="8" t="s">
        <v>4946</v>
      </c>
      <c r="C2950" s="8" t="s">
        <v>4947</v>
      </c>
      <c r="D2950" s="7" t="s">
        <v>4948</v>
      </c>
      <c r="E2950" s="2"/>
      <c r="F2950" s="26">
        <v>280</v>
      </c>
      <c r="G2950" s="2"/>
      <c r="H2950" s="25">
        <v>11</v>
      </c>
      <c r="I2950" s="2"/>
      <c r="J2950" s="9" t="s">
        <v>217</v>
      </c>
      <c r="K2950" s="2"/>
      <c r="L2950" s="10">
        <v>1</v>
      </c>
      <c r="M2950" s="2"/>
    </row>
    <row r="2951" spans="1:13">
      <c r="A2951" s="7" t="s">
        <v>4852</v>
      </c>
      <c r="B2951" s="8" t="s">
        <v>4949</v>
      </c>
      <c r="C2951" s="8" t="s">
        <v>4950</v>
      </c>
      <c r="D2951" s="7" t="s">
        <v>4951</v>
      </c>
      <c r="E2951" s="2"/>
      <c r="F2951" s="26">
        <v>67.5</v>
      </c>
      <c r="G2951" s="2"/>
      <c r="H2951" s="25">
        <v>2</v>
      </c>
      <c r="I2951" s="2"/>
      <c r="J2951" s="9" t="s">
        <v>83</v>
      </c>
      <c r="K2951" s="2"/>
      <c r="L2951" s="10">
        <v>0</v>
      </c>
      <c r="M2951" s="2"/>
    </row>
    <row r="2952" spans="1:13">
      <c r="A2952" s="7" t="s">
        <v>4852</v>
      </c>
      <c r="B2952" s="8" t="s">
        <v>4952</v>
      </c>
      <c r="C2952" s="8" t="s">
        <v>4953</v>
      </c>
      <c r="D2952" s="7" t="s">
        <v>4954</v>
      </c>
      <c r="E2952" s="2"/>
      <c r="F2952" s="26">
        <v>170</v>
      </c>
      <c r="G2952" s="2"/>
      <c r="H2952" s="25">
        <v>6</v>
      </c>
      <c r="I2952" s="2"/>
      <c r="J2952" s="9" t="s">
        <v>257</v>
      </c>
      <c r="K2952" s="2"/>
      <c r="L2952" s="10">
        <v>0</v>
      </c>
      <c r="M2952" s="2"/>
    </row>
    <row r="2953" spans="1:13">
      <c r="A2953" s="7" t="s">
        <v>4852</v>
      </c>
      <c r="B2953" s="8" t="s">
        <v>4955</v>
      </c>
      <c r="C2953" s="8" t="s">
        <v>4956</v>
      </c>
      <c r="D2953" s="7" t="s">
        <v>4957</v>
      </c>
      <c r="E2953" s="2"/>
      <c r="F2953" s="26">
        <v>75</v>
      </c>
      <c r="G2953" s="2"/>
      <c r="H2953" s="25">
        <v>3</v>
      </c>
      <c r="I2953" s="2"/>
      <c r="J2953" s="9" t="s">
        <v>111</v>
      </c>
      <c r="K2953" s="2"/>
      <c r="L2953" s="10">
        <v>0</v>
      </c>
      <c r="M2953" s="2"/>
    </row>
    <row r="2954" spans="1:13">
      <c r="A2954" s="7" t="s">
        <v>4852</v>
      </c>
      <c r="B2954" s="8" t="s">
        <v>4958</v>
      </c>
      <c r="C2954" s="8" t="s">
        <v>4959</v>
      </c>
      <c r="D2954" s="7" t="s">
        <v>4960</v>
      </c>
      <c r="E2954" s="2"/>
      <c r="F2954" s="26">
        <v>72.5</v>
      </c>
      <c r="G2954" s="2"/>
      <c r="H2954" s="25">
        <v>2</v>
      </c>
      <c r="I2954" s="2"/>
      <c r="J2954" s="9" t="s">
        <v>61</v>
      </c>
      <c r="K2954" s="2"/>
      <c r="L2954" s="10">
        <v>0</v>
      </c>
      <c r="M2954" s="2"/>
    </row>
    <row r="2955" spans="1:13">
      <c r="A2955" s="7" t="s">
        <v>4852</v>
      </c>
      <c r="B2955" s="8" t="s">
        <v>4961</v>
      </c>
      <c r="C2955" s="8" t="s">
        <v>4962</v>
      </c>
      <c r="D2955" s="7" t="s">
        <v>4963</v>
      </c>
      <c r="E2955" s="2"/>
      <c r="F2955" s="26">
        <v>45</v>
      </c>
      <c r="G2955" s="2"/>
      <c r="H2955" s="25">
        <v>1</v>
      </c>
      <c r="I2955" s="2"/>
      <c r="J2955" s="9" t="s">
        <v>257</v>
      </c>
      <c r="K2955" s="2"/>
      <c r="L2955" s="10">
        <v>0</v>
      </c>
      <c r="M2955" s="2"/>
    </row>
    <row r="2956" spans="1:13">
      <c r="A2956" s="7" t="s">
        <v>4852</v>
      </c>
      <c r="B2956" s="8" t="s">
        <v>4964</v>
      </c>
      <c r="C2956" s="8" t="s">
        <v>4965</v>
      </c>
      <c r="D2956" s="7" t="s">
        <v>4966</v>
      </c>
      <c r="E2956" s="2"/>
      <c r="F2956" s="26">
        <v>57.5</v>
      </c>
      <c r="G2956" s="2"/>
      <c r="H2956" s="25">
        <v>2</v>
      </c>
      <c r="I2956" s="2"/>
      <c r="J2956" s="9" t="s">
        <v>172</v>
      </c>
      <c r="K2956" s="2"/>
      <c r="L2956" s="10">
        <v>0</v>
      </c>
      <c r="M2956" s="2"/>
    </row>
    <row r="2957" spans="1:13">
      <c r="A2957" s="7" t="s">
        <v>4852</v>
      </c>
      <c r="B2957" s="8" t="s">
        <v>4967</v>
      </c>
      <c r="C2957" s="8" t="s">
        <v>4968</v>
      </c>
      <c r="D2957" s="7" t="s">
        <v>4969</v>
      </c>
      <c r="E2957" s="2"/>
      <c r="F2957" s="26">
        <v>77.5</v>
      </c>
      <c r="G2957" s="2"/>
      <c r="H2957" s="25">
        <v>3</v>
      </c>
      <c r="I2957" s="2"/>
      <c r="J2957" s="9" t="s">
        <v>32</v>
      </c>
      <c r="K2957" s="2"/>
      <c r="L2957" s="10">
        <v>0</v>
      </c>
      <c r="M2957" s="2"/>
    </row>
    <row r="2958" spans="1:13">
      <c r="A2958" s="7" t="s">
        <v>4852</v>
      </c>
      <c r="B2958" s="8" t="s">
        <v>4970</v>
      </c>
      <c r="C2958" s="8" t="s">
        <v>4971</v>
      </c>
      <c r="D2958" s="7" t="s">
        <v>4972</v>
      </c>
      <c r="E2958" s="2"/>
      <c r="F2958" s="26">
        <v>40</v>
      </c>
      <c r="G2958" s="2"/>
      <c r="H2958" s="25">
        <v>1</v>
      </c>
      <c r="I2958" s="2"/>
      <c r="J2958" s="9" t="s">
        <v>76</v>
      </c>
      <c r="K2958" s="2"/>
      <c r="L2958" s="10">
        <v>0</v>
      </c>
      <c r="M2958" s="2"/>
    </row>
    <row r="2959" spans="1:13">
      <c r="A2959" s="7" t="s">
        <v>4852</v>
      </c>
      <c r="B2959" s="8" t="s">
        <v>4973</v>
      </c>
      <c r="C2959" s="8" t="s">
        <v>4974</v>
      </c>
      <c r="D2959" s="7" t="s">
        <v>4975</v>
      </c>
      <c r="E2959" s="2"/>
      <c r="F2959" s="26">
        <v>70</v>
      </c>
      <c r="G2959" s="2"/>
      <c r="H2959" s="25">
        <v>2</v>
      </c>
      <c r="I2959" s="2"/>
      <c r="J2959" s="9" t="s">
        <v>257</v>
      </c>
      <c r="K2959" s="2"/>
      <c r="L2959" s="10">
        <v>0</v>
      </c>
      <c r="M2959" s="2"/>
    </row>
    <row r="2960" spans="1:13">
      <c r="A2960" s="7" t="s">
        <v>4852</v>
      </c>
      <c r="B2960" s="8" t="s">
        <v>4976</v>
      </c>
      <c r="C2960" s="8" t="s">
        <v>4309</v>
      </c>
      <c r="D2960" s="7" t="s">
        <v>4977</v>
      </c>
      <c r="E2960" s="2"/>
      <c r="F2960" s="26">
        <v>52.5</v>
      </c>
      <c r="G2960" s="2"/>
      <c r="H2960" s="25">
        <v>2</v>
      </c>
      <c r="I2960" s="2"/>
      <c r="J2960" s="9" t="s">
        <v>32</v>
      </c>
      <c r="K2960" s="2"/>
      <c r="L2960" s="10">
        <v>0</v>
      </c>
      <c r="M2960" s="2"/>
    </row>
    <row r="2961" spans="1:13">
      <c r="A2961" s="7" t="s">
        <v>4852</v>
      </c>
      <c r="B2961" s="8" t="s">
        <v>4978</v>
      </c>
      <c r="C2961" s="8" t="s">
        <v>4979</v>
      </c>
      <c r="D2961" s="7" t="s">
        <v>4980</v>
      </c>
      <c r="E2961" s="2"/>
      <c r="F2961" s="26">
        <v>37.5</v>
      </c>
      <c r="G2961" s="2"/>
      <c r="H2961" s="25">
        <v>1</v>
      </c>
      <c r="I2961" s="2"/>
      <c r="J2961" s="9" t="s">
        <v>21</v>
      </c>
      <c r="K2961" s="2"/>
      <c r="L2961" s="10">
        <v>0</v>
      </c>
      <c r="M2961" s="2"/>
    </row>
    <row r="2962" spans="1:13">
      <c r="A2962" s="7" t="s">
        <v>4852</v>
      </c>
      <c r="B2962" s="8" t="s">
        <v>4981</v>
      </c>
      <c r="C2962" s="8" t="s">
        <v>4982</v>
      </c>
      <c r="D2962" s="7" t="s">
        <v>4914</v>
      </c>
      <c r="E2962" s="2"/>
      <c r="F2962" s="26">
        <v>25</v>
      </c>
      <c r="G2962" s="2"/>
      <c r="H2962" s="25">
        <v>1</v>
      </c>
      <c r="I2962" s="2"/>
      <c r="J2962" s="9" t="s">
        <v>111</v>
      </c>
      <c r="K2962" s="2"/>
      <c r="L2962" s="10">
        <v>0</v>
      </c>
      <c r="M2962" s="2"/>
    </row>
    <row r="2963" spans="1:13">
      <c r="A2963" s="7" t="s">
        <v>4852</v>
      </c>
      <c r="B2963" s="8" t="s">
        <v>4983</v>
      </c>
      <c r="C2963" s="8" t="s">
        <v>1729</v>
      </c>
      <c r="D2963" s="7" t="s">
        <v>4984</v>
      </c>
      <c r="E2963" s="2"/>
      <c r="F2963" s="26">
        <v>95</v>
      </c>
      <c r="G2963" s="2"/>
      <c r="H2963" s="25">
        <v>3</v>
      </c>
      <c r="I2963" s="2"/>
      <c r="J2963" s="9" t="s">
        <v>257</v>
      </c>
      <c r="K2963" s="2"/>
      <c r="L2963" s="10">
        <v>0</v>
      </c>
      <c r="M2963" s="2"/>
    </row>
    <row r="2964" spans="1:13">
      <c r="A2964" s="7" t="s">
        <v>4852</v>
      </c>
      <c r="B2964" s="8" t="s">
        <v>4985</v>
      </c>
      <c r="C2964" s="8" t="s">
        <v>4986</v>
      </c>
      <c r="D2964" s="7" t="s">
        <v>4948</v>
      </c>
      <c r="E2964" s="2"/>
      <c r="F2964" s="26">
        <v>75</v>
      </c>
      <c r="G2964" s="2"/>
      <c r="H2964" s="25">
        <v>3</v>
      </c>
      <c r="I2964" s="2"/>
      <c r="J2964" s="9" t="s">
        <v>111</v>
      </c>
      <c r="K2964" s="2"/>
      <c r="L2964" s="10">
        <v>0</v>
      </c>
      <c r="M2964" s="2"/>
    </row>
    <row r="2965" spans="1:13">
      <c r="A2965" s="7" t="s">
        <v>4852</v>
      </c>
      <c r="B2965" s="8" t="s">
        <v>4987</v>
      </c>
      <c r="C2965" s="8" t="s">
        <v>1366</v>
      </c>
      <c r="D2965" s="7" t="s">
        <v>4988</v>
      </c>
      <c r="E2965" s="2"/>
      <c r="F2965" s="26">
        <v>52.5</v>
      </c>
      <c r="G2965" s="2"/>
      <c r="H2965" s="25">
        <v>2</v>
      </c>
      <c r="I2965" s="2"/>
      <c r="J2965" s="9" t="s">
        <v>32</v>
      </c>
      <c r="K2965" s="2"/>
      <c r="L2965" s="10">
        <v>0</v>
      </c>
      <c r="M2965" s="2"/>
    </row>
    <row r="2966" spans="1:13">
      <c r="A2966" s="7" t="s">
        <v>4852</v>
      </c>
      <c r="B2966" s="8" t="s">
        <v>4989</v>
      </c>
      <c r="C2966" s="8" t="s">
        <v>4968</v>
      </c>
      <c r="D2966" s="7" t="s">
        <v>4990</v>
      </c>
      <c r="E2966" s="2"/>
      <c r="F2966" s="26">
        <v>122.5</v>
      </c>
      <c r="G2966" s="2"/>
      <c r="H2966" s="25">
        <v>4</v>
      </c>
      <c r="I2966" s="2"/>
      <c r="J2966" s="9" t="s">
        <v>61</v>
      </c>
      <c r="K2966" s="2"/>
      <c r="L2966" s="10">
        <v>0</v>
      </c>
      <c r="M2966" s="2"/>
    </row>
    <row r="2967" spans="1:13">
      <c r="A2967" s="7" t="s">
        <v>4852</v>
      </c>
      <c r="B2967" s="8" t="s">
        <v>4991</v>
      </c>
      <c r="C2967" s="8" t="s">
        <v>4992</v>
      </c>
      <c r="D2967" s="7" t="s">
        <v>4993</v>
      </c>
      <c r="E2967" s="2"/>
      <c r="F2967" s="26">
        <v>80</v>
      </c>
      <c r="G2967" s="2"/>
      <c r="H2967" s="25">
        <v>3</v>
      </c>
      <c r="I2967" s="2"/>
      <c r="J2967" s="9" t="s">
        <v>217</v>
      </c>
      <c r="K2967" s="2"/>
      <c r="L2967" s="10">
        <v>0</v>
      </c>
      <c r="M2967" s="2"/>
    </row>
    <row r="2968" spans="1:13">
      <c r="A2968" s="7" t="s">
        <v>4852</v>
      </c>
      <c r="B2968" s="8" t="s">
        <v>4994</v>
      </c>
      <c r="C2968" s="8" t="s">
        <v>4995</v>
      </c>
      <c r="D2968" s="7" t="s">
        <v>4996</v>
      </c>
      <c r="E2968" s="2"/>
      <c r="F2968" s="26">
        <v>67.5</v>
      </c>
      <c r="G2968" s="2"/>
      <c r="H2968" s="25">
        <v>2</v>
      </c>
      <c r="I2968" s="2"/>
      <c r="J2968" s="9" t="s">
        <v>83</v>
      </c>
      <c r="K2968" s="2"/>
      <c r="L2968" s="10">
        <v>0</v>
      </c>
      <c r="M2968" s="2"/>
    </row>
    <row r="2969" spans="1:13">
      <c r="A2969" s="7" t="s">
        <v>4852</v>
      </c>
      <c r="B2969" s="8" t="s">
        <v>4997</v>
      </c>
      <c r="C2969" s="8" t="s">
        <v>4998</v>
      </c>
      <c r="D2969" s="7" t="s">
        <v>4999</v>
      </c>
      <c r="E2969" s="2"/>
      <c r="F2969" s="26">
        <v>45</v>
      </c>
      <c r="G2969" s="2"/>
      <c r="H2969" s="25">
        <v>1</v>
      </c>
      <c r="I2969" s="2"/>
      <c r="J2969" s="9" t="s">
        <v>257</v>
      </c>
      <c r="K2969" s="2"/>
      <c r="L2969" s="10">
        <v>0</v>
      </c>
      <c r="M2969" s="2"/>
    </row>
    <row r="2970" spans="1:13">
      <c r="A2970" s="7" t="s">
        <v>4852</v>
      </c>
      <c r="B2970" s="8" t="s">
        <v>5000</v>
      </c>
      <c r="C2970" s="8" t="s">
        <v>5001</v>
      </c>
      <c r="D2970" s="7" t="s">
        <v>5002</v>
      </c>
      <c r="E2970" s="2"/>
      <c r="F2970" s="26">
        <v>17.5</v>
      </c>
      <c r="G2970" s="2"/>
      <c r="H2970" s="25">
        <v>0</v>
      </c>
      <c r="I2970" s="2"/>
      <c r="J2970" s="9" t="s">
        <v>83</v>
      </c>
      <c r="K2970" s="2"/>
      <c r="L2970" s="10">
        <v>0</v>
      </c>
      <c r="M2970" s="2"/>
    </row>
    <row r="2971" spans="1:13">
      <c r="A2971" s="7" t="s">
        <v>4852</v>
      </c>
      <c r="B2971" s="8" t="s">
        <v>5003</v>
      </c>
      <c r="C2971" s="8" t="s">
        <v>5004</v>
      </c>
      <c r="D2971" s="7" t="s">
        <v>1088</v>
      </c>
      <c r="E2971" s="2"/>
      <c r="F2971" s="26">
        <v>45</v>
      </c>
      <c r="G2971" s="2"/>
      <c r="H2971" s="25">
        <v>1</v>
      </c>
      <c r="I2971" s="2"/>
      <c r="J2971" s="9" t="s">
        <v>257</v>
      </c>
      <c r="K2971" s="2"/>
      <c r="L2971" s="10">
        <v>0</v>
      </c>
      <c r="M2971" s="2"/>
    </row>
    <row r="2972" spans="1:13">
      <c r="A2972" s="7" t="s">
        <v>4852</v>
      </c>
      <c r="B2972" s="8" t="s">
        <v>5005</v>
      </c>
      <c r="C2972" s="8" t="s">
        <v>5006</v>
      </c>
      <c r="D2972" s="7" t="s">
        <v>5007</v>
      </c>
      <c r="E2972" s="2"/>
      <c r="F2972" s="26">
        <v>60</v>
      </c>
      <c r="G2972" s="2"/>
      <c r="H2972" s="25">
        <v>2</v>
      </c>
      <c r="I2972" s="2"/>
      <c r="J2972" s="9" t="s">
        <v>25</v>
      </c>
      <c r="K2972" s="2"/>
      <c r="L2972" s="10">
        <v>0</v>
      </c>
      <c r="M2972" s="2"/>
    </row>
    <row r="2973" spans="1:13">
      <c r="A2973" s="7" t="s">
        <v>4852</v>
      </c>
      <c r="B2973" s="8" t="s">
        <v>5008</v>
      </c>
      <c r="C2973" s="8" t="s">
        <v>5009</v>
      </c>
      <c r="D2973" s="7" t="s">
        <v>5010</v>
      </c>
      <c r="E2973" s="2"/>
      <c r="F2973" s="26">
        <v>7.5</v>
      </c>
      <c r="G2973" s="2"/>
      <c r="H2973" s="25">
        <v>0</v>
      </c>
      <c r="I2973" s="2"/>
      <c r="J2973" s="9" t="s">
        <v>172</v>
      </c>
      <c r="K2973" s="2"/>
      <c r="L2973" s="10">
        <v>0</v>
      </c>
      <c r="M2973" s="2"/>
    </row>
    <row r="2974" spans="1:13">
      <c r="A2974" s="7" t="s">
        <v>4852</v>
      </c>
      <c r="B2974" s="8" t="s">
        <v>5011</v>
      </c>
      <c r="C2974" s="8" t="s">
        <v>5012</v>
      </c>
      <c r="D2974" s="7" t="s">
        <v>5013</v>
      </c>
      <c r="E2974" s="2"/>
      <c r="F2974" s="26">
        <v>35</v>
      </c>
      <c r="G2974" s="2"/>
      <c r="H2974" s="25">
        <v>1</v>
      </c>
      <c r="I2974" s="2"/>
      <c r="J2974" s="9" t="s">
        <v>25</v>
      </c>
      <c r="K2974" s="2"/>
      <c r="L2974" s="10">
        <v>0</v>
      </c>
      <c r="M2974" s="2"/>
    </row>
    <row r="2975" spans="1:13">
      <c r="A2975" s="7" t="s">
        <v>4852</v>
      </c>
      <c r="B2975" s="8" t="s">
        <v>5014</v>
      </c>
      <c r="C2975" s="8" t="s">
        <v>5006</v>
      </c>
      <c r="D2975" s="7" t="s">
        <v>5015</v>
      </c>
      <c r="E2975" s="2"/>
      <c r="F2975" s="26">
        <v>30</v>
      </c>
      <c r="G2975" s="2"/>
      <c r="H2975" s="25">
        <v>1</v>
      </c>
      <c r="I2975" s="2"/>
      <c r="J2975" s="9" t="s">
        <v>217</v>
      </c>
      <c r="K2975" s="2"/>
      <c r="L2975" s="10">
        <v>0</v>
      </c>
      <c r="M2975" s="2"/>
    </row>
    <row r="2976" spans="1:13">
      <c r="A2976" s="7" t="s">
        <v>4852</v>
      </c>
      <c r="B2976" s="8" t="s">
        <v>5016</v>
      </c>
      <c r="C2976" s="8" t="s">
        <v>5017</v>
      </c>
      <c r="D2976" s="7" t="s">
        <v>5018</v>
      </c>
      <c r="E2976" s="2"/>
      <c r="F2976" s="26">
        <v>30</v>
      </c>
      <c r="G2976" s="2"/>
      <c r="H2976" s="25">
        <v>1</v>
      </c>
      <c r="I2976" s="2"/>
      <c r="J2976" s="9" t="s">
        <v>217</v>
      </c>
      <c r="K2976" s="2"/>
      <c r="L2976" s="10">
        <v>0</v>
      </c>
      <c r="M2976" s="2"/>
    </row>
    <row r="2977" spans="1:13">
      <c r="A2977" s="7" t="s">
        <v>4852</v>
      </c>
      <c r="B2977" s="8" t="s">
        <v>5019</v>
      </c>
      <c r="C2977" s="8" t="s">
        <v>5020</v>
      </c>
      <c r="D2977" s="7" t="s">
        <v>5021</v>
      </c>
      <c r="E2977" s="2"/>
      <c r="F2977" s="26">
        <v>50</v>
      </c>
      <c r="G2977" s="2"/>
      <c r="H2977" s="25">
        <v>2</v>
      </c>
      <c r="I2977" s="2"/>
      <c r="J2977" s="9" t="s">
        <v>111</v>
      </c>
      <c r="K2977" s="2"/>
      <c r="L2977" s="10">
        <v>0</v>
      </c>
      <c r="M2977" s="2"/>
    </row>
    <row r="2978" spans="1:13">
      <c r="A2978" s="7" t="s">
        <v>4852</v>
      </c>
      <c r="B2978" s="8" t="s">
        <v>5022</v>
      </c>
      <c r="C2978" s="8" t="s">
        <v>5023</v>
      </c>
      <c r="D2978" s="7" t="s">
        <v>5024</v>
      </c>
      <c r="E2978" s="2"/>
      <c r="F2978" s="26">
        <v>17.5</v>
      </c>
      <c r="G2978" s="2"/>
      <c r="H2978" s="25">
        <v>0</v>
      </c>
      <c r="I2978" s="2"/>
      <c r="J2978" s="9" t="s">
        <v>83</v>
      </c>
      <c r="K2978" s="2"/>
      <c r="L2978" s="10">
        <v>0</v>
      </c>
      <c r="M2978" s="2"/>
    </row>
    <row r="2979" spans="1:13">
      <c r="A2979" s="7" t="s">
        <v>4852</v>
      </c>
      <c r="B2979" s="8" t="s">
        <v>5025</v>
      </c>
      <c r="C2979" s="8" t="s">
        <v>5026</v>
      </c>
      <c r="D2979" s="7" t="s">
        <v>5027</v>
      </c>
      <c r="E2979" s="2"/>
      <c r="F2979" s="26">
        <v>72.5</v>
      </c>
      <c r="G2979" s="2"/>
      <c r="H2979" s="25">
        <v>2</v>
      </c>
      <c r="I2979" s="2"/>
      <c r="J2979" s="9" t="s">
        <v>61</v>
      </c>
      <c r="K2979" s="2"/>
      <c r="L2979" s="10">
        <v>0</v>
      </c>
      <c r="M2979" s="2"/>
    </row>
    <row r="2980" spans="1:13">
      <c r="A2980" s="7" t="s">
        <v>4852</v>
      </c>
      <c r="B2980" s="8" t="s">
        <v>5028</v>
      </c>
      <c r="C2980" s="8" t="s">
        <v>1364</v>
      </c>
      <c r="D2980" s="7" t="s">
        <v>5029</v>
      </c>
      <c r="E2980" s="2"/>
      <c r="F2980" s="26">
        <v>45</v>
      </c>
      <c r="G2980" s="2"/>
      <c r="H2980" s="25">
        <v>1</v>
      </c>
      <c r="I2980" s="2"/>
      <c r="J2980" s="9" t="s">
        <v>257</v>
      </c>
      <c r="K2980" s="2"/>
      <c r="L2980" s="10">
        <v>0</v>
      </c>
      <c r="M2980" s="2"/>
    </row>
    <row r="2981" spans="1:13">
      <c r="A2981" s="7" t="s">
        <v>4852</v>
      </c>
      <c r="B2981" s="8" t="s">
        <v>5030</v>
      </c>
      <c r="C2981" s="8" t="s">
        <v>5031</v>
      </c>
      <c r="D2981" s="7" t="s">
        <v>5032</v>
      </c>
      <c r="E2981" s="2"/>
      <c r="F2981" s="26">
        <v>75</v>
      </c>
      <c r="G2981" s="2"/>
      <c r="H2981" s="25">
        <v>3</v>
      </c>
      <c r="I2981" s="2"/>
      <c r="J2981" s="9" t="s">
        <v>111</v>
      </c>
      <c r="K2981" s="2"/>
      <c r="L2981" s="10">
        <v>0</v>
      </c>
      <c r="M2981" s="2"/>
    </row>
    <row r="2982" spans="1:13">
      <c r="A2982" s="7" t="s">
        <v>4852</v>
      </c>
      <c r="B2982" s="8" t="s">
        <v>5033</v>
      </c>
      <c r="C2982" s="8" t="s">
        <v>4950</v>
      </c>
      <c r="D2982" s="7" t="s">
        <v>5034</v>
      </c>
      <c r="E2982" s="2"/>
      <c r="F2982" s="26">
        <v>42.5</v>
      </c>
      <c r="G2982" s="2"/>
      <c r="H2982" s="25">
        <v>1</v>
      </c>
      <c r="I2982" s="2"/>
      <c r="J2982" s="9" t="s">
        <v>83</v>
      </c>
      <c r="K2982" s="2"/>
      <c r="L2982" s="10">
        <v>0</v>
      </c>
      <c r="M2982" s="2"/>
    </row>
    <row r="2983" spans="1:13">
      <c r="A2983" s="7" t="s">
        <v>4852</v>
      </c>
      <c r="B2983" s="8" t="s">
        <v>5035</v>
      </c>
      <c r="C2983" s="8" t="s">
        <v>3514</v>
      </c>
      <c r="D2983" s="7" t="s">
        <v>5024</v>
      </c>
      <c r="E2983" s="2"/>
      <c r="F2983" s="26">
        <v>17.5</v>
      </c>
      <c r="G2983" s="2"/>
      <c r="H2983" s="25">
        <v>0</v>
      </c>
      <c r="I2983" s="2"/>
      <c r="J2983" s="9" t="s">
        <v>83</v>
      </c>
      <c r="K2983" s="2"/>
      <c r="L2983" s="10">
        <v>0</v>
      </c>
      <c r="M2983" s="2"/>
    </row>
    <row r="2984" spans="1:13">
      <c r="A2984" s="7" t="s">
        <v>4852</v>
      </c>
      <c r="B2984" s="8" t="s">
        <v>5036</v>
      </c>
      <c r="C2984" s="8" t="s">
        <v>5037</v>
      </c>
      <c r="D2984" s="7" t="s">
        <v>5038</v>
      </c>
      <c r="E2984" s="2"/>
      <c r="F2984" s="26">
        <v>47.5</v>
      </c>
      <c r="G2984" s="2"/>
      <c r="H2984" s="25">
        <v>1</v>
      </c>
      <c r="I2984" s="2"/>
      <c r="J2984" s="9" t="s">
        <v>61</v>
      </c>
      <c r="K2984" s="2"/>
      <c r="L2984" s="10">
        <v>0</v>
      </c>
      <c r="M2984" s="2"/>
    </row>
    <row r="2985" spans="1:13">
      <c r="A2985" s="7" t="s">
        <v>4852</v>
      </c>
      <c r="B2985" s="8" t="s">
        <v>5039</v>
      </c>
      <c r="C2985" s="8" t="s">
        <v>1364</v>
      </c>
      <c r="D2985" s="7" t="s">
        <v>5040</v>
      </c>
      <c r="E2985" s="2"/>
      <c r="F2985" s="26">
        <v>92.5</v>
      </c>
      <c r="G2985" s="2"/>
      <c r="H2985" s="25">
        <v>3</v>
      </c>
      <c r="I2985" s="2"/>
      <c r="J2985" s="9" t="s">
        <v>83</v>
      </c>
      <c r="K2985" s="2"/>
      <c r="L2985" s="10">
        <v>0</v>
      </c>
      <c r="M2985" s="2"/>
    </row>
    <row r="2986" spans="1:13">
      <c r="A2986" s="7" t="s">
        <v>4852</v>
      </c>
      <c r="B2986" s="8" t="s">
        <v>5041</v>
      </c>
      <c r="C2986" s="8" t="s">
        <v>5042</v>
      </c>
      <c r="D2986" s="7" t="s">
        <v>5043</v>
      </c>
      <c r="E2986" s="2"/>
      <c r="F2986" s="26">
        <v>32.5</v>
      </c>
      <c r="G2986" s="2"/>
      <c r="H2986" s="25">
        <v>1</v>
      </c>
      <c r="I2986" s="2"/>
      <c r="J2986" s="9" t="s">
        <v>172</v>
      </c>
      <c r="K2986" s="2"/>
      <c r="L2986" s="10">
        <v>0</v>
      </c>
      <c r="M2986" s="2"/>
    </row>
    <row r="2987" spans="1:13">
      <c r="A2987" s="7" t="s">
        <v>4852</v>
      </c>
      <c r="B2987" s="8" t="s">
        <v>5044</v>
      </c>
      <c r="C2987" s="8" t="s">
        <v>5045</v>
      </c>
      <c r="D2987" s="7" t="s">
        <v>3958</v>
      </c>
      <c r="E2987" s="2"/>
      <c r="F2987" s="26">
        <v>50</v>
      </c>
      <c r="G2987" s="2"/>
      <c r="H2987" s="25">
        <v>2</v>
      </c>
      <c r="I2987" s="2"/>
      <c r="J2987" s="9" t="s">
        <v>111</v>
      </c>
      <c r="K2987" s="2"/>
      <c r="L2987" s="10">
        <v>0</v>
      </c>
      <c r="M2987" s="2"/>
    </row>
    <row r="2988" spans="1:13">
      <c r="A2988" s="7" t="s">
        <v>4852</v>
      </c>
      <c r="B2988" s="8" t="s">
        <v>5046</v>
      </c>
      <c r="C2988" s="8" t="s">
        <v>5047</v>
      </c>
      <c r="D2988" s="7" t="s">
        <v>4547</v>
      </c>
      <c r="E2988" s="2"/>
      <c r="F2988" s="26">
        <v>42.5</v>
      </c>
      <c r="G2988" s="2"/>
      <c r="H2988" s="25">
        <v>1</v>
      </c>
      <c r="I2988" s="2"/>
      <c r="J2988" s="9" t="s">
        <v>83</v>
      </c>
      <c r="K2988" s="2"/>
      <c r="L2988" s="10">
        <v>0</v>
      </c>
      <c r="M2988" s="2"/>
    </row>
    <row r="2989" spans="1:13">
      <c r="A2989" s="7" t="s">
        <v>4852</v>
      </c>
      <c r="B2989" s="8" t="s">
        <v>5048</v>
      </c>
      <c r="C2989" s="8" t="s">
        <v>2284</v>
      </c>
      <c r="D2989" s="7" t="s">
        <v>4948</v>
      </c>
      <c r="E2989" s="2"/>
      <c r="F2989" s="26">
        <v>177.5</v>
      </c>
      <c r="G2989" s="2"/>
      <c r="H2989" s="25">
        <v>7</v>
      </c>
      <c r="I2989" s="2"/>
      <c r="J2989" s="9" t="s">
        <v>32</v>
      </c>
      <c r="K2989" s="2"/>
      <c r="L2989" s="10">
        <v>0</v>
      </c>
      <c r="M2989" s="2"/>
    </row>
    <row r="2990" spans="1:13">
      <c r="A2990" s="7" t="s">
        <v>4852</v>
      </c>
      <c r="B2990" s="8" t="s">
        <v>5049</v>
      </c>
      <c r="C2990" s="8" t="s">
        <v>5050</v>
      </c>
      <c r="D2990" s="7" t="s">
        <v>5051</v>
      </c>
      <c r="E2990" s="2"/>
      <c r="F2990" s="26">
        <v>47.5</v>
      </c>
      <c r="G2990" s="2"/>
      <c r="H2990" s="25">
        <v>1</v>
      </c>
      <c r="I2990" s="2"/>
      <c r="J2990" s="9" t="s">
        <v>61</v>
      </c>
      <c r="K2990" s="2"/>
      <c r="L2990" s="10">
        <v>0</v>
      </c>
      <c r="M2990" s="2"/>
    </row>
    <row r="2991" spans="1:13">
      <c r="A2991" s="7" t="s">
        <v>4852</v>
      </c>
      <c r="B2991" s="8" t="s">
        <v>5052</v>
      </c>
      <c r="C2991" s="8" t="s">
        <v>5053</v>
      </c>
      <c r="D2991" s="7" t="s">
        <v>5054</v>
      </c>
      <c r="E2991" s="2"/>
      <c r="F2991" s="26">
        <v>42.5</v>
      </c>
      <c r="G2991" s="2"/>
      <c r="H2991" s="25">
        <v>1</v>
      </c>
      <c r="I2991" s="2"/>
      <c r="J2991" s="9" t="s">
        <v>83</v>
      </c>
      <c r="K2991" s="2"/>
      <c r="L2991" s="10">
        <v>0</v>
      </c>
      <c r="M2991" s="2"/>
    </row>
    <row r="2992" spans="1:13">
      <c r="A2992" s="7" t="s">
        <v>4852</v>
      </c>
      <c r="B2992" s="8" t="s">
        <v>5055</v>
      </c>
      <c r="C2992" s="8" t="s">
        <v>5056</v>
      </c>
      <c r="D2992" s="7" t="s">
        <v>5057</v>
      </c>
      <c r="E2992" s="2"/>
      <c r="F2992" s="26">
        <v>52.5</v>
      </c>
      <c r="G2992" s="2"/>
      <c r="H2992" s="25">
        <v>2</v>
      </c>
      <c r="I2992" s="2"/>
      <c r="J2992" s="9" t="s">
        <v>32</v>
      </c>
      <c r="K2992" s="2"/>
      <c r="L2992" s="10">
        <v>0</v>
      </c>
      <c r="M2992" s="2"/>
    </row>
    <row r="2993" spans="1:13">
      <c r="A2993" s="7" t="s">
        <v>4852</v>
      </c>
      <c r="B2993" s="8" t="s">
        <v>5058</v>
      </c>
      <c r="C2993" s="8" t="s">
        <v>5059</v>
      </c>
      <c r="D2993" s="7" t="s">
        <v>5060</v>
      </c>
      <c r="E2993" s="2"/>
      <c r="F2993" s="26">
        <v>25</v>
      </c>
      <c r="G2993" s="2"/>
      <c r="H2993" s="25">
        <v>1</v>
      </c>
      <c r="I2993" s="2"/>
      <c r="J2993" s="9" t="s">
        <v>111</v>
      </c>
      <c r="K2993" s="2"/>
      <c r="L2993" s="10">
        <v>0</v>
      </c>
      <c r="M2993" s="2"/>
    </row>
    <row r="2994" spans="1:13">
      <c r="A2994" s="7" t="s">
        <v>4852</v>
      </c>
      <c r="B2994" s="8" t="s">
        <v>5061</v>
      </c>
      <c r="C2994" s="8" t="s">
        <v>5062</v>
      </c>
      <c r="D2994" s="7" t="s">
        <v>2990</v>
      </c>
      <c r="E2994" s="2"/>
      <c r="F2994" s="26">
        <v>75</v>
      </c>
      <c r="G2994" s="2"/>
      <c r="H2994" s="25">
        <v>3</v>
      </c>
      <c r="I2994" s="2"/>
      <c r="J2994" s="9" t="s">
        <v>111</v>
      </c>
      <c r="K2994" s="2"/>
      <c r="L2994" s="10">
        <v>0</v>
      </c>
      <c r="M2994" s="2"/>
    </row>
    <row r="2995" spans="1:13">
      <c r="A2995" s="7" t="s">
        <v>4852</v>
      </c>
      <c r="B2995" s="8" t="s">
        <v>5063</v>
      </c>
      <c r="C2995" s="8" t="s">
        <v>5064</v>
      </c>
      <c r="D2995" s="7" t="s">
        <v>5065</v>
      </c>
      <c r="E2995" s="2"/>
      <c r="F2995" s="26">
        <v>82.5</v>
      </c>
      <c r="G2995" s="2"/>
      <c r="H2995" s="25">
        <v>3</v>
      </c>
      <c r="I2995" s="2"/>
      <c r="J2995" s="9" t="s">
        <v>172</v>
      </c>
      <c r="K2995" s="2"/>
      <c r="L2995" s="10">
        <v>0</v>
      </c>
      <c r="M2995" s="2"/>
    </row>
    <row r="2996" spans="1:13">
      <c r="A2996" s="7" t="s">
        <v>4852</v>
      </c>
      <c r="B2996" s="8" t="s">
        <v>5066</v>
      </c>
      <c r="C2996" s="8" t="s">
        <v>5067</v>
      </c>
      <c r="D2996" s="7" t="s">
        <v>1569</v>
      </c>
      <c r="E2996" s="2"/>
      <c r="F2996" s="26">
        <v>40</v>
      </c>
      <c r="G2996" s="2"/>
      <c r="H2996" s="25">
        <v>1</v>
      </c>
      <c r="I2996" s="2"/>
      <c r="J2996" s="9" t="s">
        <v>76</v>
      </c>
      <c r="K2996" s="2"/>
      <c r="L2996" s="10">
        <v>0</v>
      </c>
      <c r="M2996" s="2"/>
    </row>
    <row r="2997" spans="1:13">
      <c r="A2997" s="7" t="s">
        <v>4852</v>
      </c>
      <c r="B2997" s="8" t="s">
        <v>5068</v>
      </c>
      <c r="C2997" s="8" t="s">
        <v>5069</v>
      </c>
      <c r="D2997" s="7" t="s">
        <v>5070</v>
      </c>
      <c r="E2997" s="2"/>
      <c r="F2997" s="26">
        <v>110</v>
      </c>
      <c r="G2997" s="2"/>
      <c r="H2997" s="25">
        <v>4</v>
      </c>
      <c r="I2997" s="2"/>
      <c r="J2997" s="9" t="s">
        <v>25</v>
      </c>
      <c r="K2997" s="2"/>
      <c r="L2997" s="10">
        <v>0</v>
      </c>
      <c r="M2997" s="2"/>
    </row>
    <row r="2998" spans="1:13">
      <c r="A2998" s="7" t="s">
        <v>4852</v>
      </c>
      <c r="B2998" s="8" t="s">
        <v>5071</v>
      </c>
      <c r="C2998" s="8" t="s">
        <v>5072</v>
      </c>
      <c r="D2998" s="7" t="s">
        <v>5073</v>
      </c>
      <c r="E2998" s="2"/>
      <c r="F2998" s="26">
        <v>22.5</v>
      </c>
      <c r="G2998" s="2"/>
      <c r="H2998" s="25">
        <v>0</v>
      </c>
      <c r="I2998" s="2"/>
      <c r="J2998" s="9" t="s">
        <v>61</v>
      </c>
      <c r="K2998" s="2"/>
      <c r="L2998" s="10">
        <v>0</v>
      </c>
      <c r="M2998" s="2"/>
    </row>
    <row r="2999" spans="1:13">
      <c r="A2999" s="7" t="s">
        <v>4852</v>
      </c>
      <c r="B2999" s="8" t="s">
        <v>5074</v>
      </c>
      <c r="C2999" s="8" t="s">
        <v>5075</v>
      </c>
      <c r="D2999" s="7" t="s">
        <v>4492</v>
      </c>
      <c r="E2999" s="2"/>
      <c r="F2999" s="26">
        <v>35</v>
      </c>
      <c r="G2999" s="2"/>
      <c r="H2999" s="25">
        <v>1</v>
      </c>
      <c r="I2999" s="2"/>
      <c r="J2999" s="9" t="s">
        <v>25</v>
      </c>
      <c r="K2999" s="2"/>
      <c r="L2999" s="10">
        <v>0</v>
      </c>
      <c r="M2999" s="2"/>
    </row>
    <row r="3000" spans="1:13">
      <c r="A3000" s="7" t="s">
        <v>4852</v>
      </c>
      <c r="B3000" s="8" t="s">
        <v>5076</v>
      </c>
      <c r="C3000" s="8" t="s">
        <v>5077</v>
      </c>
      <c r="D3000" s="7" t="s">
        <v>5078</v>
      </c>
      <c r="E3000" s="2"/>
      <c r="F3000" s="26">
        <v>47.5</v>
      </c>
      <c r="G3000" s="2"/>
      <c r="H3000" s="25">
        <v>1</v>
      </c>
      <c r="I3000" s="2"/>
      <c r="J3000" s="9" t="s">
        <v>61</v>
      </c>
      <c r="K3000" s="2"/>
      <c r="L3000" s="10">
        <v>0</v>
      </c>
      <c r="M3000" s="2"/>
    </row>
    <row r="3001" spans="1:13">
      <c r="A3001" s="7" t="s">
        <v>4852</v>
      </c>
      <c r="B3001" s="8" t="s">
        <v>5079</v>
      </c>
      <c r="C3001" s="8" t="s">
        <v>5080</v>
      </c>
      <c r="D3001" s="7" t="s">
        <v>1947</v>
      </c>
      <c r="E3001" s="2"/>
      <c r="F3001" s="26">
        <v>85</v>
      </c>
      <c r="G3001" s="2"/>
      <c r="H3001" s="25">
        <v>3</v>
      </c>
      <c r="I3001" s="2"/>
      <c r="J3001" s="9" t="s">
        <v>25</v>
      </c>
      <c r="K3001" s="2"/>
      <c r="L3001" s="10">
        <v>0</v>
      </c>
      <c r="M3001" s="2"/>
    </row>
    <row r="3002" spans="1:13">
      <c r="A3002" s="7" t="s">
        <v>4852</v>
      </c>
      <c r="B3002" s="8" t="s">
        <v>5081</v>
      </c>
      <c r="C3002" s="8" t="s">
        <v>5082</v>
      </c>
      <c r="D3002" s="7" t="s">
        <v>5083</v>
      </c>
      <c r="E3002" s="2"/>
      <c r="F3002" s="26">
        <v>175</v>
      </c>
      <c r="G3002" s="2"/>
      <c r="H3002" s="25">
        <v>7</v>
      </c>
      <c r="I3002" s="2"/>
      <c r="J3002" s="9" t="s">
        <v>111</v>
      </c>
      <c r="K3002" s="2"/>
      <c r="L3002" s="10">
        <v>0</v>
      </c>
      <c r="M3002" s="2"/>
    </row>
    <row r="3003" spans="1:13">
      <c r="A3003" s="7" t="s">
        <v>4852</v>
      </c>
      <c r="B3003" s="8" t="s">
        <v>5084</v>
      </c>
      <c r="C3003" s="8" t="s">
        <v>5085</v>
      </c>
      <c r="D3003" s="7" t="s">
        <v>4948</v>
      </c>
      <c r="E3003" s="2"/>
      <c r="F3003" s="26">
        <v>112.5</v>
      </c>
      <c r="G3003" s="2"/>
      <c r="H3003" s="25">
        <v>4</v>
      </c>
      <c r="I3003" s="2"/>
      <c r="J3003" s="9" t="s">
        <v>21</v>
      </c>
      <c r="K3003" s="2"/>
      <c r="L3003" s="10">
        <v>0</v>
      </c>
      <c r="M3003" s="2"/>
    </row>
    <row r="3004" spans="1:13">
      <c r="A3004" s="7" t="s">
        <v>4852</v>
      </c>
      <c r="B3004" s="8" t="s">
        <v>5086</v>
      </c>
      <c r="C3004" s="8" t="s">
        <v>5087</v>
      </c>
      <c r="D3004" s="7" t="s">
        <v>5088</v>
      </c>
      <c r="E3004" s="2"/>
      <c r="F3004" s="26">
        <v>27.5</v>
      </c>
      <c r="G3004" s="2"/>
      <c r="H3004" s="25">
        <v>1</v>
      </c>
      <c r="I3004" s="2"/>
      <c r="J3004" s="9" t="s">
        <v>32</v>
      </c>
      <c r="K3004" s="2"/>
      <c r="L3004" s="10">
        <v>0</v>
      </c>
      <c r="M3004" s="2"/>
    </row>
    <row r="3005" spans="1:13">
      <c r="A3005" s="7" t="s">
        <v>4852</v>
      </c>
      <c r="B3005" s="8" t="s">
        <v>5089</v>
      </c>
      <c r="C3005" s="8" t="s">
        <v>89</v>
      </c>
      <c r="D3005" s="7" t="s">
        <v>5090</v>
      </c>
      <c r="E3005" s="2"/>
      <c r="F3005" s="26">
        <v>117.5</v>
      </c>
      <c r="G3005" s="2"/>
      <c r="H3005" s="25">
        <v>4</v>
      </c>
      <c r="I3005" s="2"/>
      <c r="J3005" s="9" t="s">
        <v>83</v>
      </c>
      <c r="K3005" s="2"/>
      <c r="L3005" s="10">
        <v>0</v>
      </c>
      <c r="M3005" s="2"/>
    </row>
    <row r="3006" spans="1:13">
      <c r="A3006" s="7" t="s">
        <v>4852</v>
      </c>
      <c r="B3006" s="8" t="s">
        <v>5091</v>
      </c>
      <c r="C3006" s="8" t="s">
        <v>5092</v>
      </c>
      <c r="D3006" s="7" t="s">
        <v>89</v>
      </c>
      <c r="E3006" s="2"/>
      <c r="F3006" s="26">
        <v>347.5</v>
      </c>
      <c r="G3006" s="2"/>
      <c r="H3006" s="25">
        <v>13</v>
      </c>
      <c r="I3006" s="2"/>
      <c r="J3006" s="9" t="s">
        <v>61</v>
      </c>
      <c r="K3006" s="2"/>
      <c r="L3006" s="10">
        <v>0</v>
      </c>
      <c r="M3006" s="2"/>
    </row>
    <row r="3007" spans="1:13">
      <c r="A3007" s="7" t="s">
        <v>4852</v>
      </c>
      <c r="B3007" s="8" t="s">
        <v>5093</v>
      </c>
      <c r="C3007" s="8" t="s">
        <v>89</v>
      </c>
      <c r="D3007" s="7" t="s">
        <v>5094</v>
      </c>
      <c r="E3007" s="2"/>
      <c r="F3007" s="26">
        <v>65</v>
      </c>
      <c r="G3007" s="2"/>
      <c r="H3007" s="25">
        <v>2</v>
      </c>
      <c r="I3007" s="2"/>
      <c r="J3007" s="9" t="s">
        <v>76</v>
      </c>
      <c r="K3007" s="2"/>
      <c r="L3007" s="10">
        <v>0</v>
      </c>
      <c r="M3007" s="2"/>
    </row>
    <row r="3008" spans="1:13">
      <c r="A3008" s="7" t="s">
        <v>4852</v>
      </c>
      <c r="B3008" s="8" t="s">
        <v>5095</v>
      </c>
      <c r="C3008" s="8" t="s">
        <v>5096</v>
      </c>
      <c r="D3008" s="7" t="s">
        <v>5073</v>
      </c>
      <c r="E3008" s="2"/>
      <c r="F3008" s="26">
        <v>92.5</v>
      </c>
      <c r="G3008" s="2"/>
      <c r="H3008" s="25">
        <v>3</v>
      </c>
      <c r="I3008" s="2"/>
      <c r="J3008" s="9" t="s">
        <v>83</v>
      </c>
      <c r="K3008" s="2"/>
      <c r="L3008" s="10">
        <v>0</v>
      </c>
      <c r="M3008" s="2"/>
    </row>
    <row r="3009" spans="1:13">
      <c r="A3009" s="7" t="s">
        <v>4852</v>
      </c>
      <c r="B3009" s="8" t="s">
        <v>5097</v>
      </c>
      <c r="C3009" s="8" t="s">
        <v>5098</v>
      </c>
      <c r="D3009" s="7" t="s">
        <v>5099</v>
      </c>
      <c r="E3009" s="2"/>
      <c r="F3009" s="26">
        <v>495</v>
      </c>
      <c r="G3009" s="2"/>
      <c r="H3009" s="25">
        <v>19</v>
      </c>
      <c r="I3009" s="2"/>
      <c r="J3009" s="9" t="s">
        <v>257</v>
      </c>
      <c r="K3009" s="2"/>
      <c r="L3009" s="10">
        <v>1</v>
      </c>
      <c r="M3009" s="2"/>
    </row>
    <row r="3010" spans="1:13">
      <c r="A3010" s="7" t="s">
        <v>4852</v>
      </c>
      <c r="B3010" s="8" t="s">
        <v>5100</v>
      </c>
      <c r="C3010" s="8" t="s">
        <v>5101</v>
      </c>
      <c r="D3010" s="7" t="s">
        <v>5102</v>
      </c>
      <c r="E3010" s="2"/>
      <c r="F3010" s="26">
        <v>60</v>
      </c>
      <c r="G3010" s="2"/>
      <c r="H3010" s="25">
        <v>2</v>
      </c>
      <c r="I3010" s="2"/>
      <c r="J3010" s="9" t="s">
        <v>25</v>
      </c>
      <c r="K3010" s="2"/>
      <c r="L3010" s="10">
        <v>0</v>
      </c>
      <c r="M3010" s="2"/>
    </row>
    <row r="3011" spans="1:13">
      <c r="A3011" s="7" t="s">
        <v>4852</v>
      </c>
      <c r="B3011" s="8" t="s">
        <v>5103</v>
      </c>
      <c r="C3011" s="8" t="s">
        <v>5104</v>
      </c>
      <c r="D3011" s="7" t="s">
        <v>5105</v>
      </c>
      <c r="E3011" s="2"/>
      <c r="F3011" s="26">
        <v>67.5</v>
      </c>
      <c r="G3011" s="2"/>
      <c r="H3011" s="25">
        <v>2</v>
      </c>
      <c r="I3011" s="2"/>
      <c r="J3011" s="9" t="s">
        <v>83</v>
      </c>
      <c r="K3011" s="2"/>
      <c r="L3011" s="10">
        <v>0</v>
      </c>
      <c r="M3011" s="2"/>
    </row>
    <row r="3012" spans="1:13">
      <c r="A3012" s="7" t="s">
        <v>4852</v>
      </c>
      <c r="B3012" s="8" t="s">
        <v>5106</v>
      </c>
      <c r="C3012" s="8" t="s">
        <v>5107</v>
      </c>
      <c r="D3012" s="7" t="s">
        <v>5108</v>
      </c>
      <c r="E3012" s="2"/>
      <c r="F3012" s="26">
        <v>62.5</v>
      </c>
      <c r="G3012" s="2"/>
      <c r="H3012" s="25">
        <v>2</v>
      </c>
      <c r="I3012" s="2"/>
      <c r="J3012" s="9" t="s">
        <v>21</v>
      </c>
      <c r="K3012" s="2"/>
      <c r="L3012" s="10">
        <v>0</v>
      </c>
      <c r="M3012" s="2"/>
    </row>
    <row r="3013" spans="1:13">
      <c r="A3013" s="7" t="s">
        <v>4852</v>
      </c>
      <c r="B3013" s="16" t="s">
        <v>5109</v>
      </c>
      <c r="C3013" s="8" t="s">
        <v>5110</v>
      </c>
      <c r="D3013" s="7" t="s">
        <v>5111</v>
      </c>
      <c r="E3013" s="2"/>
      <c r="F3013" s="26">
        <v>225</v>
      </c>
      <c r="G3013" s="2"/>
      <c r="H3013" s="25">
        <v>9</v>
      </c>
      <c r="I3013" s="2"/>
      <c r="J3013" s="9" t="s">
        <v>111</v>
      </c>
      <c r="K3013" s="2"/>
      <c r="L3013" s="10">
        <v>0</v>
      </c>
      <c r="M3013" s="2"/>
    </row>
    <row r="3014" spans="1:13">
      <c r="A3014" s="7" t="s">
        <v>4852</v>
      </c>
      <c r="B3014" s="11" t="s">
        <v>5112</v>
      </c>
      <c r="C3014" s="8" t="s">
        <v>5113</v>
      </c>
      <c r="D3014" s="7" t="s">
        <v>5114</v>
      </c>
      <c r="E3014" s="2"/>
      <c r="F3014" s="26">
        <v>70</v>
      </c>
      <c r="G3014" s="2"/>
      <c r="H3014" s="25">
        <v>2</v>
      </c>
      <c r="I3014" s="2"/>
      <c r="J3014" s="9" t="s">
        <v>257</v>
      </c>
      <c r="K3014" s="2"/>
      <c r="L3014" s="10">
        <v>0</v>
      </c>
      <c r="M3014" s="2"/>
    </row>
    <row r="3015" spans="1:13">
      <c r="A3015" s="7" t="s">
        <v>4852</v>
      </c>
      <c r="B3015" s="12" t="s">
        <v>5115</v>
      </c>
      <c r="C3015" s="8" t="s">
        <v>5116</v>
      </c>
      <c r="D3015" s="7" t="s">
        <v>5117</v>
      </c>
      <c r="E3015" s="2"/>
      <c r="F3015" s="26">
        <v>47.5</v>
      </c>
      <c r="G3015" s="2"/>
      <c r="H3015" s="25">
        <v>1</v>
      </c>
      <c r="I3015" s="2"/>
      <c r="J3015" s="9" t="s">
        <v>61</v>
      </c>
      <c r="K3015" s="2"/>
      <c r="L3015" s="10">
        <v>0</v>
      </c>
      <c r="M3015" s="2"/>
    </row>
    <row r="3016" spans="1:13">
      <c r="A3016" s="7" t="s">
        <v>4852</v>
      </c>
      <c r="B3016" s="8" t="s">
        <v>5118</v>
      </c>
      <c r="C3016" s="8" t="s">
        <v>5119</v>
      </c>
      <c r="D3016" s="7" t="s">
        <v>2241</v>
      </c>
      <c r="E3016" s="2"/>
      <c r="F3016" s="26">
        <v>157.5</v>
      </c>
      <c r="G3016" s="2"/>
      <c r="H3016" s="25">
        <v>6</v>
      </c>
      <c r="I3016" s="2"/>
      <c r="J3016" s="9" t="s">
        <v>172</v>
      </c>
      <c r="K3016" s="2"/>
      <c r="L3016" s="10">
        <v>0</v>
      </c>
      <c r="M3016" s="2"/>
    </row>
    <row r="3017" spans="1:13">
      <c r="A3017" s="7" t="s">
        <v>4852</v>
      </c>
      <c r="B3017" s="8" t="s">
        <v>5120</v>
      </c>
      <c r="C3017" s="8" t="s">
        <v>5121</v>
      </c>
      <c r="D3017" s="7" t="s">
        <v>2241</v>
      </c>
      <c r="E3017" s="2"/>
      <c r="F3017" s="26">
        <v>172.5</v>
      </c>
      <c r="G3017" s="2"/>
      <c r="H3017" s="25">
        <v>6</v>
      </c>
      <c r="I3017" s="2"/>
      <c r="J3017" s="9" t="s">
        <v>61</v>
      </c>
      <c r="K3017" s="2"/>
      <c r="L3017" s="10">
        <v>1</v>
      </c>
      <c r="M3017" s="2"/>
    </row>
    <row r="3018" spans="1:13">
      <c r="A3018" s="7" t="s">
        <v>2337</v>
      </c>
      <c r="B3018" s="8" t="s">
        <v>2338</v>
      </c>
      <c r="C3018" s="8" t="s">
        <v>2339</v>
      </c>
      <c r="D3018" s="7" t="s">
        <v>1456</v>
      </c>
      <c r="E3018" s="2"/>
      <c r="F3018" s="26">
        <v>12.5</v>
      </c>
      <c r="G3018" s="2"/>
      <c r="H3018" s="25">
        <v>0</v>
      </c>
      <c r="I3018" s="2"/>
      <c r="J3018" s="9" t="s">
        <v>21</v>
      </c>
      <c r="K3018" s="2"/>
      <c r="L3018" s="10">
        <v>0</v>
      </c>
      <c r="M3018" s="2"/>
    </row>
    <row r="3019" spans="1:13">
      <c r="A3019" s="7" t="s">
        <v>2337</v>
      </c>
      <c r="B3019" s="8" t="s">
        <v>2340</v>
      </c>
      <c r="C3019" s="8" t="s">
        <v>2341</v>
      </c>
      <c r="D3019" s="7" t="s">
        <v>1270</v>
      </c>
      <c r="E3019" s="2"/>
      <c r="F3019" s="26">
        <v>62.5</v>
      </c>
      <c r="G3019" s="2"/>
      <c r="H3019" s="25">
        <v>2</v>
      </c>
      <c r="I3019" s="2"/>
      <c r="J3019" s="9" t="s">
        <v>21</v>
      </c>
      <c r="K3019" s="2"/>
      <c r="L3019" s="10">
        <v>0</v>
      </c>
      <c r="M3019" s="2"/>
    </row>
    <row r="3020" spans="1:13">
      <c r="A3020" s="7" t="s">
        <v>2337</v>
      </c>
      <c r="B3020" s="8" t="s">
        <v>2342</v>
      </c>
      <c r="C3020" s="8" t="s">
        <v>2343</v>
      </c>
      <c r="D3020" s="7" t="s">
        <v>2344</v>
      </c>
      <c r="E3020" s="2"/>
      <c r="F3020" s="26">
        <v>52.5</v>
      </c>
      <c r="G3020" s="2"/>
      <c r="H3020" s="25">
        <v>2</v>
      </c>
      <c r="I3020" s="2"/>
      <c r="J3020" s="9" t="s">
        <v>32</v>
      </c>
      <c r="K3020" s="2"/>
      <c r="L3020" s="10">
        <v>0</v>
      </c>
      <c r="M3020" s="2"/>
    </row>
    <row r="3021" spans="1:13">
      <c r="A3021" s="7" t="s">
        <v>2337</v>
      </c>
      <c r="B3021" s="8" t="s">
        <v>2345</v>
      </c>
      <c r="C3021" s="8" t="s">
        <v>2346</v>
      </c>
      <c r="D3021" s="7" t="s">
        <v>2347</v>
      </c>
      <c r="E3021" s="2"/>
      <c r="F3021" s="26">
        <v>25</v>
      </c>
      <c r="G3021" s="2"/>
      <c r="H3021" s="25">
        <v>1</v>
      </c>
      <c r="I3021" s="2"/>
      <c r="J3021" s="9" t="s">
        <v>111</v>
      </c>
      <c r="K3021" s="2"/>
      <c r="L3021" s="10">
        <v>0</v>
      </c>
      <c r="M3021" s="2"/>
    </row>
    <row r="3022" spans="1:13">
      <c r="A3022" s="7" t="s">
        <v>2337</v>
      </c>
      <c r="B3022" s="8" t="s">
        <v>2348</v>
      </c>
      <c r="C3022" s="8" t="s">
        <v>2349</v>
      </c>
      <c r="D3022" s="7" t="s">
        <v>2350</v>
      </c>
      <c r="E3022" s="2"/>
      <c r="F3022" s="26">
        <v>35</v>
      </c>
      <c r="G3022" s="2"/>
      <c r="H3022" s="25">
        <v>1</v>
      </c>
      <c r="I3022" s="2"/>
      <c r="J3022" s="9" t="s">
        <v>25</v>
      </c>
      <c r="K3022" s="2"/>
      <c r="L3022" s="10">
        <v>0</v>
      </c>
      <c r="M3022" s="2"/>
    </row>
    <row r="3023" spans="1:13">
      <c r="A3023" s="7" t="s">
        <v>2337</v>
      </c>
      <c r="B3023" s="8" t="s">
        <v>2351</v>
      </c>
      <c r="C3023" s="8" t="s">
        <v>2352</v>
      </c>
      <c r="D3023" s="7" t="s">
        <v>2353</v>
      </c>
      <c r="E3023" s="2"/>
      <c r="F3023" s="26">
        <v>162.5</v>
      </c>
      <c r="G3023" s="2"/>
      <c r="H3023" s="25">
        <v>6</v>
      </c>
      <c r="I3023" s="2"/>
      <c r="J3023" s="9" t="s">
        <v>21</v>
      </c>
      <c r="K3023" s="2"/>
      <c r="L3023" s="10">
        <v>1</v>
      </c>
      <c r="M3023" s="2"/>
    </row>
    <row r="3024" spans="1:13">
      <c r="A3024" s="7" t="s">
        <v>2337</v>
      </c>
      <c r="B3024" s="8" t="s">
        <v>2354</v>
      </c>
      <c r="C3024" s="8" t="s">
        <v>2355</v>
      </c>
      <c r="D3024" s="7" t="s">
        <v>2356</v>
      </c>
      <c r="E3024" s="2"/>
      <c r="F3024" s="26">
        <v>20</v>
      </c>
      <c r="G3024" s="2"/>
      <c r="H3024" s="25">
        <v>0</v>
      </c>
      <c r="I3024" s="2"/>
      <c r="J3024" s="9" t="s">
        <v>257</v>
      </c>
      <c r="K3024" s="2"/>
      <c r="L3024" s="10">
        <v>0</v>
      </c>
      <c r="M3024" s="2"/>
    </row>
    <row r="3025" spans="1:13">
      <c r="A3025" s="7" t="s">
        <v>2337</v>
      </c>
      <c r="B3025" s="8" t="s">
        <v>2357</v>
      </c>
      <c r="C3025" s="8" t="s">
        <v>2358</v>
      </c>
      <c r="D3025" s="7" t="s">
        <v>1345</v>
      </c>
      <c r="E3025" s="2"/>
      <c r="F3025" s="26">
        <v>55</v>
      </c>
      <c r="G3025" s="2"/>
      <c r="H3025" s="25">
        <v>2</v>
      </c>
      <c r="I3025" s="2"/>
      <c r="J3025" s="9" t="s">
        <v>217</v>
      </c>
      <c r="K3025" s="2"/>
      <c r="L3025" s="10">
        <v>0</v>
      </c>
      <c r="M3025" s="2"/>
    </row>
    <row r="3026" spans="1:13">
      <c r="A3026" s="7" t="s">
        <v>2337</v>
      </c>
      <c r="B3026" s="8" t="s">
        <v>2359</v>
      </c>
      <c r="C3026" s="8" t="s">
        <v>2360</v>
      </c>
      <c r="D3026" s="7" t="s">
        <v>2361</v>
      </c>
      <c r="E3026" s="2"/>
      <c r="F3026" s="26">
        <v>35</v>
      </c>
      <c r="G3026" s="2"/>
      <c r="H3026" s="25">
        <v>1</v>
      </c>
      <c r="I3026" s="2"/>
      <c r="J3026" s="9" t="s">
        <v>25</v>
      </c>
      <c r="K3026" s="2"/>
      <c r="L3026" s="10">
        <v>0</v>
      </c>
      <c r="M3026" s="2"/>
    </row>
    <row r="3027" spans="1:13">
      <c r="A3027" s="7" t="s">
        <v>2337</v>
      </c>
      <c r="B3027" s="8" t="s">
        <v>2362</v>
      </c>
      <c r="C3027" s="8" t="s">
        <v>2363</v>
      </c>
      <c r="D3027" s="7" t="s">
        <v>2364</v>
      </c>
      <c r="E3027" s="2"/>
      <c r="F3027" s="26">
        <v>32.5</v>
      </c>
      <c r="G3027" s="2"/>
      <c r="H3027" s="25">
        <v>1</v>
      </c>
      <c r="I3027" s="2"/>
      <c r="J3027" s="9" t="s">
        <v>172</v>
      </c>
      <c r="K3027" s="2"/>
      <c r="L3027" s="10">
        <v>0</v>
      </c>
      <c r="M3027" s="2"/>
    </row>
    <row r="3028" spans="1:13">
      <c r="A3028" s="7" t="s">
        <v>2337</v>
      </c>
      <c r="B3028" s="8" t="s">
        <v>2365</v>
      </c>
      <c r="C3028" s="8" t="s">
        <v>2366</v>
      </c>
      <c r="D3028" s="7" t="s">
        <v>2367</v>
      </c>
      <c r="E3028" s="2"/>
      <c r="F3028" s="26">
        <v>55</v>
      </c>
      <c r="G3028" s="2"/>
      <c r="H3028" s="25">
        <v>2</v>
      </c>
      <c r="I3028" s="2"/>
      <c r="J3028" s="9" t="s">
        <v>217</v>
      </c>
      <c r="K3028" s="2"/>
      <c r="L3028" s="10">
        <v>0</v>
      </c>
      <c r="M3028" s="2"/>
    </row>
    <row r="3029" spans="1:13">
      <c r="A3029" s="7" t="s">
        <v>2337</v>
      </c>
      <c r="B3029" s="8" t="s">
        <v>2368</v>
      </c>
      <c r="C3029" s="8" t="s">
        <v>2369</v>
      </c>
      <c r="D3029" s="7" t="s">
        <v>2370</v>
      </c>
      <c r="E3029" s="2"/>
      <c r="F3029" s="26">
        <v>60</v>
      </c>
      <c r="G3029" s="2"/>
      <c r="H3029" s="25">
        <v>2</v>
      </c>
      <c r="I3029" s="2"/>
      <c r="J3029" s="9" t="s">
        <v>25</v>
      </c>
      <c r="K3029" s="2"/>
      <c r="L3029" s="10">
        <v>0</v>
      </c>
      <c r="M3029" s="2"/>
    </row>
    <row r="3030" spans="1:13">
      <c r="A3030" s="7" t="s">
        <v>2337</v>
      </c>
      <c r="B3030" s="8" t="s">
        <v>2371</v>
      </c>
      <c r="C3030" s="8" t="s">
        <v>2372</v>
      </c>
      <c r="D3030" s="7" t="s">
        <v>2373</v>
      </c>
      <c r="E3030" s="2"/>
      <c r="F3030" s="26">
        <v>10</v>
      </c>
      <c r="G3030" s="2"/>
      <c r="H3030" s="25">
        <v>0</v>
      </c>
      <c r="I3030" s="2"/>
      <c r="J3030" s="9" t="s">
        <v>25</v>
      </c>
      <c r="K3030" s="2"/>
      <c r="L3030" s="10">
        <v>0</v>
      </c>
      <c r="M3030" s="2"/>
    </row>
    <row r="3031" spans="1:13">
      <c r="A3031" s="7" t="s">
        <v>2337</v>
      </c>
      <c r="B3031" s="8" t="s">
        <v>2374</v>
      </c>
      <c r="C3031" s="8" t="s">
        <v>2375</v>
      </c>
      <c r="D3031" s="7" t="s">
        <v>2376</v>
      </c>
      <c r="E3031" s="2"/>
      <c r="F3031" s="26">
        <v>47.5</v>
      </c>
      <c r="G3031" s="2"/>
      <c r="H3031" s="25">
        <v>1</v>
      </c>
      <c r="I3031" s="2"/>
      <c r="J3031" s="9" t="s">
        <v>61</v>
      </c>
      <c r="K3031" s="2"/>
      <c r="L3031" s="10">
        <v>0</v>
      </c>
      <c r="M3031" s="2"/>
    </row>
    <row r="3032" spans="1:13">
      <c r="A3032" s="7" t="s">
        <v>2337</v>
      </c>
      <c r="B3032" s="8" t="s">
        <v>2377</v>
      </c>
      <c r="C3032" s="8" t="s">
        <v>2378</v>
      </c>
      <c r="D3032" s="7" t="s">
        <v>2379</v>
      </c>
      <c r="E3032" s="2"/>
      <c r="F3032" s="26">
        <v>127.5</v>
      </c>
      <c r="G3032" s="2"/>
      <c r="H3032" s="25">
        <v>5</v>
      </c>
      <c r="I3032" s="2"/>
      <c r="J3032" s="9" t="s">
        <v>32</v>
      </c>
      <c r="K3032" s="2"/>
      <c r="L3032" s="10">
        <v>0</v>
      </c>
      <c r="M3032" s="2"/>
    </row>
    <row r="3033" spans="1:13">
      <c r="A3033" s="7" t="s">
        <v>2337</v>
      </c>
      <c r="B3033" s="8" t="s">
        <v>2380</v>
      </c>
      <c r="C3033" s="8" t="s">
        <v>2381</v>
      </c>
      <c r="D3033" s="7" t="s">
        <v>2382</v>
      </c>
      <c r="E3033" s="2"/>
      <c r="F3033" s="26">
        <v>7.5</v>
      </c>
      <c r="G3033" s="2"/>
      <c r="H3033" s="25">
        <v>0</v>
      </c>
      <c r="I3033" s="2"/>
      <c r="J3033" s="9" t="s">
        <v>172</v>
      </c>
      <c r="K3033" s="2"/>
      <c r="L3033" s="10">
        <v>0</v>
      </c>
      <c r="M3033" s="2"/>
    </row>
    <row r="3034" spans="1:13">
      <c r="A3034" s="7" t="s">
        <v>2337</v>
      </c>
      <c r="B3034" s="8" t="s">
        <v>2383</v>
      </c>
      <c r="C3034" s="8" t="s">
        <v>8101</v>
      </c>
      <c r="D3034" s="7" t="s">
        <v>8102</v>
      </c>
      <c r="E3034" s="2"/>
      <c r="F3034" s="26">
        <v>20</v>
      </c>
      <c r="G3034" s="2"/>
      <c r="H3034" s="25">
        <v>0</v>
      </c>
      <c r="I3034" s="2"/>
      <c r="J3034" s="9" t="s">
        <v>257</v>
      </c>
      <c r="K3034" s="2"/>
      <c r="L3034" s="10">
        <v>0</v>
      </c>
      <c r="M3034" s="2"/>
    </row>
    <row r="3035" spans="1:13">
      <c r="A3035" s="7" t="s">
        <v>2337</v>
      </c>
      <c r="B3035" s="8" t="s">
        <v>2384</v>
      </c>
      <c r="C3035" s="8" t="s">
        <v>2385</v>
      </c>
      <c r="D3035" s="7" t="s">
        <v>2386</v>
      </c>
      <c r="E3035" s="2"/>
      <c r="F3035" s="26">
        <v>50</v>
      </c>
      <c r="G3035" s="2"/>
      <c r="H3035" s="25">
        <v>2</v>
      </c>
      <c r="I3035" s="2"/>
      <c r="J3035" s="9" t="s">
        <v>111</v>
      </c>
      <c r="K3035" s="2"/>
      <c r="L3035" s="10">
        <v>0</v>
      </c>
      <c r="M3035" s="2"/>
    </row>
    <row r="3036" spans="1:13">
      <c r="A3036" s="7" t="s">
        <v>2337</v>
      </c>
      <c r="B3036" s="8" t="s">
        <v>2387</v>
      </c>
      <c r="C3036" s="8" t="s">
        <v>2388</v>
      </c>
      <c r="D3036" s="7" t="s">
        <v>2389</v>
      </c>
      <c r="E3036" s="2"/>
      <c r="F3036" s="26">
        <v>115</v>
      </c>
      <c r="G3036" s="2"/>
      <c r="H3036" s="25">
        <v>4</v>
      </c>
      <c r="I3036" s="2"/>
      <c r="J3036" s="9" t="s">
        <v>76</v>
      </c>
      <c r="K3036" s="2"/>
      <c r="L3036" s="10">
        <v>0</v>
      </c>
      <c r="M3036" s="2"/>
    </row>
    <row r="3037" spans="1:13">
      <c r="A3037" s="7" t="s">
        <v>2337</v>
      </c>
      <c r="B3037" s="8" t="s">
        <v>2390</v>
      </c>
      <c r="C3037" s="8" t="s">
        <v>2391</v>
      </c>
      <c r="D3037" s="7" t="s">
        <v>2392</v>
      </c>
      <c r="E3037" s="2"/>
      <c r="F3037" s="26">
        <v>92.5</v>
      </c>
      <c r="G3037" s="2"/>
      <c r="H3037" s="25">
        <v>3</v>
      </c>
      <c r="I3037" s="2"/>
      <c r="J3037" s="9" t="s">
        <v>83</v>
      </c>
      <c r="K3037" s="2"/>
      <c r="L3037" s="10">
        <v>0</v>
      </c>
      <c r="M3037" s="2"/>
    </row>
    <row r="3038" spans="1:13">
      <c r="A3038" s="7" t="s">
        <v>2337</v>
      </c>
      <c r="B3038" s="8" t="s">
        <v>2393</v>
      </c>
      <c r="C3038" s="8" t="s">
        <v>2394</v>
      </c>
      <c r="D3038" s="7" t="s">
        <v>2395</v>
      </c>
      <c r="E3038" s="2"/>
      <c r="F3038" s="26">
        <v>82.5</v>
      </c>
      <c r="G3038" s="2"/>
      <c r="H3038" s="25">
        <v>3</v>
      </c>
      <c r="I3038" s="2"/>
      <c r="J3038" s="9" t="s">
        <v>172</v>
      </c>
      <c r="K3038" s="2"/>
      <c r="L3038" s="10">
        <v>0</v>
      </c>
      <c r="M3038" s="2"/>
    </row>
    <row r="3039" spans="1:13">
      <c r="A3039" s="7" t="s">
        <v>2337</v>
      </c>
      <c r="B3039" s="8" t="s">
        <v>2396</v>
      </c>
      <c r="C3039" s="8" t="s">
        <v>2397</v>
      </c>
      <c r="D3039" s="7" t="s">
        <v>2398</v>
      </c>
      <c r="E3039" s="2"/>
      <c r="F3039" s="26">
        <v>12.5</v>
      </c>
      <c r="G3039" s="2"/>
      <c r="H3039" s="25">
        <v>0</v>
      </c>
      <c r="I3039" s="2"/>
      <c r="J3039" s="9" t="s">
        <v>21</v>
      </c>
      <c r="K3039" s="2"/>
      <c r="L3039" s="10">
        <v>0</v>
      </c>
      <c r="M3039" s="2"/>
    </row>
    <row r="3040" spans="1:13">
      <c r="A3040" s="7" t="s">
        <v>2337</v>
      </c>
      <c r="B3040" s="8" t="s">
        <v>2399</v>
      </c>
      <c r="C3040" s="8" t="s">
        <v>2400</v>
      </c>
      <c r="D3040" s="7" t="s">
        <v>2337</v>
      </c>
      <c r="E3040" s="2"/>
      <c r="F3040" s="26">
        <v>105</v>
      </c>
      <c r="G3040" s="2"/>
      <c r="H3040" s="25">
        <v>4</v>
      </c>
      <c r="I3040" s="2"/>
      <c r="J3040" s="9" t="s">
        <v>217</v>
      </c>
      <c r="K3040" s="2"/>
      <c r="L3040" s="10">
        <v>0</v>
      </c>
      <c r="M3040" s="2"/>
    </row>
    <row r="3041" spans="1:13">
      <c r="A3041" s="7" t="s">
        <v>2337</v>
      </c>
      <c r="B3041" s="8" t="s">
        <v>2401</v>
      </c>
      <c r="C3041" s="8" t="s">
        <v>2402</v>
      </c>
      <c r="D3041" s="7" t="s">
        <v>2403</v>
      </c>
      <c r="E3041" s="2"/>
      <c r="F3041" s="26">
        <v>15</v>
      </c>
      <c r="G3041" s="2"/>
      <c r="H3041" s="25">
        <v>0</v>
      </c>
      <c r="I3041" s="2"/>
      <c r="J3041" s="9" t="s">
        <v>76</v>
      </c>
      <c r="K3041" s="2"/>
      <c r="L3041" s="10">
        <v>0</v>
      </c>
      <c r="M3041" s="2"/>
    </row>
    <row r="3042" spans="1:13">
      <c r="A3042" s="7" t="s">
        <v>2337</v>
      </c>
      <c r="B3042" s="8" t="s">
        <v>2404</v>
      </c>
      <c r="C3042" s="8" t="s">
        <v>2405</v>
      </c>
      <c r="D3042" s="7" t="s">
        <v>2406</v>
      </c>
      <c r="E3042" s="2"/>
      <c r="F3042" s="26">
        <v>20</v>
      </c>
      <c r="G3042" s="2"/>
      <c r="H3042" s="25">
        <v>0</v>
      </c>
      <c r="I3042" s="2"/>
      <c r="J3042" s="9" t="s">
        <v>257</v>
      </c>
      <c r="K3042" s="2"/>
      <c r="L3042" s="10">
        <v>0</v>
      </c>
      <c r="M3042" s="2"/>
    </row>
    <row r="3043" spans="1:13">
      <c r="A3043" s="7" t="s">
        <v>2337</v>
      </c>
      <c r="B3043" s="8" t="s">
        <v>2407</v>
      </c>
      <c r="C3043" s="8" t="s">
        <v>2408</v>
      </c>
      <c r="D3043" s="7" t="s">
        <v>2409</v>
      </c>
      <c r="E3043" s="2"/>
      <c r="F3043" s="26">
        <v>20</v>
      </c>
      <c r="G3043" s="2"/>
      <c r="H3043" s="25">
        <v>0</v>
      </c>
      <c r="I3043" s="2"/>
      <c r="J3043" s="9" t="s">
        <v>257</v>
      </c>
      <c r="K3043" s="2"/>
      <c r="L3043" s="10">
        <v>0</v>
      </c>
      <c r="M3043" s="2"/>
    </row>
    <row r="3044" spans="1:13">
      <c r="A3044" s="7" t="s">
        <v>2337</v>
      </c>
      <c r="B3044" s="8" t="s">
        <v>2410</v>
      </c>
      <c r="C3044" s="8" t="s">
        <v>2411</v>
      </c>
      <c r="D3044" s="7" t="s">
        <v>2412</v>
      </c>
      <c r="E3044" s="2"/>
      <c r="F3044" s="26">
        <v>150</v>
      </c>
      <c r="G3044" s="2"/>
      <c r="H3044" s="25">
        <v>6</v>
      </c>
      <c r="I3044" s="2"/>
      <c r="J3044" s="9" t="s">
        <v>111</v>
      </c>
      <c r="K3044" s="2"/>
      <c r="L3044" s="10">
        <v>0</v>
      </c>
      <c r="M3044" s="2"/>
    </row>
    <row r="3045" spans="1:13">
      <c r="A3045" s="7" t="s">
        <v>2337</v>
      </c>
      <c r="B3045" s="8" t="s">
        <v>2413</v>
      </c>
      <c r="C3045" s="8" t="s">
        <v>2414</v>
      </c>
      <c r="D3045" s="7" t="s">
        <v>2415</v>
      </c>
      <c r="E3045" s="2"/>
      <c r="F3045" s="26">
        <v>25</v>
      </c>
      <c r="G3045" s="2"/>
      <c r="H3045" s="25">
        <v>1</v>
      </c>
      <c r="I3045" s="2"/>
      <c r="J3045" s="9" t="s">
        <v>111</v>
      </c>
      <c r="K3045" s="2"/>
      <c r="L3045" s="10">
        <v>0</v>
      </c>
      <c r="M3045" s="2"/>
    </row>
    <row r="3046" spans="1:13">
      <c r="A3046" s="7" t="s">
        <v>2337</v>
      </c>
      <c r="B3046" s="8" t="s">
        <v>2416</v>
      </c>
      <c r="C3046" s="8" t="s">
        <v>2417</v>
      </c>
      <c r="D3046" s="7" t="s">
        <v>2379</v>
      </c>
      <c r="E3046" s="2"/>
      <c r="F3046" s="26">
        <v>152.5</v>
      </c>
      <c r="G3046" s="2"/>
      <c r="H3046" s="25">
        <v>6</v>
      </c>
      <c r="I3046" s="2"/>
      <c r="J3046" s="9" t="s">
        <v>32</v>
      </c>
      <c r="K3046" s="2"/>
      <c r="L3046" s="10">
        <v>0</v>
      </c>
      <c r="M3046" s="2"/>
    </row>
    <row r="3047" spans="1:13">
      <c r="A3047" s="7" t="s">
        <v>2337</v>
      </c>
      <c r="B3047" s="8" t="s">
        <v>2418</v>
      </c>
      <c r="C3047" s="8" t="s">
        <v>1202</v>
      </c>
      <c r="D3047" s="7" t="s">
        <v>2419</v>
      </c>
      <c r="E3047" s="2"/>
      <c r="F3047" s="26">
        <v>85</v>
      </c>
      <c r="G3047" s="2"/>
      <c r="H3047" s="25">
        <v>3</v>
      </c>
      <c r="I3047" s="2"/>
      <c r="J3047" s="9" t="s">
        <v>25</v>
      </c>
      <c r="K3047" s="2"/>
      <c r="L3047" s="10">
        <v>0</v>
      </c>
      <c r="M3047" s="2"/>
    </row>
    <row r="3048" spans="1:13">
      <c r="A3048" s="7" t="s">
        <v>2337</v>
      </c>
      <c r="B3048" s="8" t="s">
        <v>2420</v>
      </c>
      <c r="C3048" s="8" t="s">
        <v>2421</v>
      </c>
      <c r="D3048" s="7" t="s">
        <v>2389</v>
      </c>
      <c r="E3048" s="2"/>
      <c r="F3048" s="26">
        <v>272.5</v>
      </c>
      <c r="G3048" s="2"/>
      <c r="H3048" s="25">
        <v>10</v>
      </c>
      <c r="I3048" s="2"/>
      <c r="J3048" s="9" t="s">
        <v>61</v>
      </c>
      <c r="K3048" s="2"/>
      <c r="L3048" s="10">
        <v>0</v>
      </c>
      <c r="M3048" s="2"/>
    </row>
    <row r="3049" spans="1:13">
      <c r="A3049" s="7" t="s">
        <v>2337</v>
      </c>
      <c r="B3049" s="8" t="s">
        <v>2422</v>
      </c>
      <c r="C3049" s="8" t="s">
        <v>2423</v>
      </c>
      <c r="D3049" s="7" t="s">
        <v>2424</v>
      </c>
      <c r="E3049" s="2"/>
      <c r="F3049" s="26">
        <v>67.5</v>
      </c>
      <c r="G3049" s="2"/>
      <c r="H3049" s="25">
        <v>2</v>
      </c>
      <c r="I3049" s="2"/>
      <c r="J3049" s="9" t="s">
        <v>83</v>
      </c>
      <c r="K3049" s="2"/>
      <c r="L3049" s="10">
        <v>0</v>
      </c>
      <c r="M3049" s="2"/>
    </row>
    <row r="3050" spans="1:13">
      <c r="A3050" s="7" t="s">
        <v>2337</v>
      </c>
      <c r="B3050" s="8" t="s">
        <v>2425</v>
      </c>
      <c r="C3050" s="8" t="s">
        <v>2414</v>
      </c>
      <c r="D3050" s="7" t="s">
        <v>2350</v>
      </c>
      <c r="E3050" s="2"/>
      <c r="F3050" s="26">
        <v>117.5</v>
      </c>
      <c r="G3050" s="2"/>
      <c r="H3050" s="25">
        <v>4</v>
      </c>
      <c r="I3050" s="2"/>
      <c r="J3050" s="9" t="s">
        <v>83</v>
      </c>
      <c r="K3050" s="2"/>
      <c r="L3050" s="10">
        <v>0</v>
      </c>
      <c r="M3050" s="2"/>
    </row>
    <row r="3051" spans="1:13">
      <c r="A3051" s="7" t="s">
        <v>2337</v>
      </c>
      <c r="B3051" s="8" t="s">
        <v>2426</v>
      </c>
      <c r="C3051" s="8" t="s">
        <v>923</v>
      </c>
      <c r="D3051" s="7" t="s">
        <v>2427</v>
      </c>
      <c r="E3051" s="2"/>
      <c r="F3051" s="26">
        <v>232.5</v>
      </c>
      <c r="G3051" s="2"/>
      <c r="H3051" s="25">
        <v>9</v>
      </c>
      <c r="I3051" s="2"/>
      <c r="J3051" s="9" t="s">
        <v>172</v>
      </c>
      <c r="K3051" s="2"/>
      <c r="L3051" s="10">
        <v>0</v>
      </c>
      <c r="M3051" s="2"/>
    </row>
    <row r="3052" spans="1:13">
      <c r="A3052" s="7" t="s">
        <v>2337</v>
      </c>
      <c r="B3052" s="8" t="s">
        <v>2428</v>
      </c>
      <c r="C3052" s="8" t="s">
        <v>2429</v>
      </c>
      <c r="D3052" s="7" t="s">
        <v>2430</v>
      </c>
      <c r="E3052" s="2"/>
      <c r="F3052" s="26">
        <v>52.5</v>
      </c>
      <c r="G3052" s="2"/>
      <c r="H3052" s="25">
        <v>2</v>
      </c>
      <c r="I3052" s="2"/>
      <c r="J3052" s="9" t="s">
        <v>32</v>
      </c>
      <c r="K3052" s="2"/>
      <c r="L3052" s="10">
        <v>0</v>
      </c>
      <c r="M3052" s="2"/>
    </row>
    <row r="3053" spans="1:13">
      <c r="A3053" s="7" t="s">
        <v>2337</v>
      </c>
      <c r="B3053" s="8" t="s">
        <v>2431</v>
      </c>
      <c r="C3053" s="8" t="s">
        <v>2432</v>
      </c>
      <c r="D3053" s="7" t="s">
        <v>2376</v>
      </c>
      <c r="E3053" s="2"/>
      <c r="F3053" s="26">
        <v>45</v>
      </c>
      <c r="G3053" s="2"/>
      <c r="H3053" s="25">
        <v>1</v>
      </c>
      <c r="I3053" s="2"/>
      <c r="J3053" s="9" t="s">
        <v>257</v>
      </c>
      <c r="K3053" s="2"/>
      <c r="L3053" s="10">
        <v>0</v>
      </c>
      <c r="M3053" s="2"/>
    </row>
    <row r="3054" spans="1:13">
      <c r="A3054" s="7" t="s">
        <v>2337</v>
      </c>
      <c r="B3054" s="8" t="s">
        <v>2433</v>
      </c>
      <c r="C3054" s="8" t="s">
        <v>2434</v>
      </c>
      <c r="D3054" s="7" t="s">
        <v>2376</v>
      </c>
      <c r="E3054" s="2"/>
      <c r="F3054" s="26">
        <v>82.5</v>
      </c>
      <c r="G3054" s="2"/>
      <c r="H3054" s="25">
        <v>3</v>
      </c>
      <c r="I3054" s="2"/>
      <c r="J3054" s="9" t="s">
        <v>172</v>
      </c>
      <c r="K3054" s="2"/>
      <c r="L3054" s="10">
        <v>0</v>
      </c>
      <c r="M3054" s="2"/>
    </row>
    <row r="3055" spans="1:13">
      <c r="A3055" s="7" t="s">
        <v>2337</v>
      </c>
      <c r="B3055" s="8" t="s">
        <v>2435</v>
      </c>
      <c r="C3055" s="8" t="s">
        <v>2436</v>
      </c>
      <c r="D3055" s="7" t="s">
        <v>2437</v>
      </c>
      <c r="E3055" s="2"/>
      <c r="F3055" s="26">
        <v>52.5</v>
      </c>
      <c r="G3055" s="2"/>
      <c r="H3055" s="25">
        <v>2</v>
      </c>
      <c r="I3055" s="2"/>
      <c r="J3055" s="9" t="s">
        <v>32</v>
      </c>
      <c r="K3055" s="2"/>
      <c r="L3055" s="10">
        <v>0</v>
      </c>
      <c r="M3055" s="2"/>
    </row>
    <row r="3056" spans="1:13">
      <c r="A3056" s="7" t="s">
        <v>2337</v>
      </c>
      <c r="B3056" s="8" t="s">
        <v>2438</v>
      </c>
      <c r="C3056" s="8" t="s">
        <v>2439</v>
      </c>
      <c r="D3056" s="7" t="s">
        <v>2440</v>
      </c>
      <c r="E3056" s="2"/>
      <c r="F3056" s="26">
        <v>25</v>
      </c>
      <c r="G3056" s="2"/>
      <c r="H3056" s="25">
        <v>1</v>
      </c>
      <c r="I3056" s="2"/>
      <c r="J3056" s="9" t="s">
        <v>111</v>
      </c>
      <c r="K3056" s="2"/>
      <c r="L3056" s="10">
        <v>0</v>
      </c>
      <c r="M3056" s="2"/>
    </row>
    <row r="3057" spans="1:13">
      <c r="A3057" s="7" t="s">
        <v>2337</v>
      </c>
      <c r="B3057" s="8" t="s">
        <v>2441</v>
      </c>
      <c r="C3057" s="8" t="s">
        <v>2442</v>
      </c>
      <c r="D3057" s="7" t="s">
        <v>2389</v>
      </c>
      <c r="E3057" s="2"/>
      <c r="F3057" s="26">
        <v>195</v>
      </c>
      <c r="G3057" s="2"/>
      <c r="H3057" s="25">
        <v>7</v>
      </c>
      <c r="I3057" s="2"/>
      <c r="J3057" s="9" t="s">
        <v>257</v>
      </c>
      <c r="K3057" s="2"/>
      <c r="L3057" s="10">
        <v>1</v>
      </c>
      <c r="M3057" s="2"/>
    </row>
    <row r="3058" spans="1:13">
      <c r="A3058" s="7" t="s">
        <v>2337</v>
      </c>
      <c r="B3058" s="8" t="s">
        <v>2443</v>
      </c>
      <c r="C3058" s="8" t="s">
        <v>2444</v>
      </c>
      <c r="D3058" s="7" t="s">
        <v>2445</v>
      </c>
      <c r="E3058" s="2"/>
      <c r="F3058" s="26">
        <v>160</v>
      </c>
      <c r="G3058" s="2"/>
      <c r="H3058" s="25">
        <v>6</v>
      </c>
      <c r="I3058" s="2"/>
      <c r="J3058" s="9" t="s">
        <v>25</v>
      </c>
      <c r="K3058" s="2"/>
      <c r="L3058" s="10">
        <v>0</v>
      </c>
      <c r="M3058" s="2"/>
    </row>
    <row r="3059" spans="1:13">
      <c r="A3059" s="7" t="s">
        <v>2337</v>
      </c>
      <c r="B3059" s="8" t="s">
        <v>2446</v>
      </c>
      <c r="C3059" s="8" t="s">
        <v>2447</v>
      </c>
      <c r="D3059" s="7" t="s">
        <v>2379</v>
      </c>
      <c r="E3059" s="2"/>
      <c r="F3059" s="26">
        <v>145</v>
      </c>
      <c r="G3059" s="2"/>
      <c r="H3059" s="25">
        <v>5</v>
      </c>
      <c r="I3059" s="2"/>
      <c r="J3059" s="9" t="s">
        <v>257</v>
      </c>
      <c r="K3059" s="2"/>
      <c r="L3059" s="10">
        <v>0</v>
      </c>
      <c r="M3059" s="2"/>
    </row>
    <row r="3060" spans="1:13">
      <c r="A3060" s="7" t="s">
        <v>2337</v>
      </c>
      <c r="B3060" s="8" t="s">
        <v>2448</v>
      </c>
      <c r="C3060" s="8" t="s">
        <v>2449</v>
      </c>
      <c r="D3060" s="7" t="s">
        <v>2450</v>
      </c>
      <c r="E3060" s="2"/>
      <c r="F3060" s="26">
        <v>87.5</v>
      </c>
      <c r="G3060" s="2"/>
      <c r="H3060" s="25">
        <v>3</v>
      </c>
      <c r="I3060" s="2"/>
      <c r="J3060" s="9" t="s">
        <v>21</v>
      </c>
      <c r="K3060" s="2"/>
      <c r="L3060" s="10">
        <v>0</v>
      </c>
      <c r="M3060" s="2"/>
    </row>
    <row r="3061" spans="1:13">
      <c r="A3061" s="7" t="s">
        <v>2337</v>
      </c>
      <c r="B3061" s="8" t="s">
        <v>2451</v>
      </c>
      <c r="C3061" s="8" t="s">
        <v>2452</v>
      </c>
      <c r="D3061" s="7" t="s">
        <v>2453</v>
      </c>
      <c r="E3061" s="2"/>
      <c r="F3061" s="26">
        <v>122.5</v>
      </c>
      <c r="G3061" s="2"/>
      <c r="H3061" s="25">
        <v>4</v>
      </c>
      <c r="I3061" s="2"/>
      <c r="J3061" s="9" t="s">
        <v>61</v>
      </c>
      <c r="K3061" s="2"/>
      <c r="L3061" s="10">
        <v>0</v>
      </c>
      <c r="M3061" s="2"/>
    </row>
    <row r="3062" spans="1:13">
      <c r="A3062" s="7" t="s">
        <v>2337</v>
      </c>
      <c r="B3062" s="8" t="s">
        <v>2454</v>
      </c>
      <c r="C3062" s="8" t="s">
        <v>2455</v>
      </c>
      <c r="D3062" s="7" t="s">
        <v>2456</v>
      </c>
      <c r="E3062" s="2"/>
      <c r="F3062" s="26">
        <v>20</v>
      </c>
      <c r="G3062" s="2"/>
      <c r="H3062" s="25">
        <v>0</v>
      </c>
      <c r="I3062" s="2"/>
      <c r="J3062" s="9" t="s">
        <v>257</v>
      </c>
      <c r="K3062" s="2"/>
      <c r="L3062" s="10">
        <v>0</v>
      </c>
      <c r="M3062" s="2"/>
    </row>
    <row r="3063" spans="1:13">
      <c r="A3063" s="7" t="s">
        <v>2337</v>
      </c>
      <c r="B3063" s="8" t="s">
        <v>2457</v>
      </c>
      <c r="C3063" s="8" t="s">
        <v>2458</v>
      </c>
      <c r="D3063" s="7" t="s">
        <v>2459</v>
      </c>
      <c r="E3063" s="2"/>
      <c r="F3063" s="26">
        <v>45</v>
      </c>
      <c r="G3063" s="2"/>
      <c r="H3063" s="25">
        <v>1</v>
      </c>
      <c r="I3063" s="2"/>
      <c r="J3063" s="9" t="s">
        <v>257</v>
      </c>
      <c r="K3063" s="2"/>
      <c r="L3063" s="10">
        <v>0</v>
      </c>
      <c r="M3063" s="2"/>
    </row>
    <row r="3064" spans="1:13">
      <c r="A3064" s="7" t="s">
        <v>2337</v>
      </c>
      <c r="B3064" s="8" t="s">
        <v>2460</v>
      </c>
      <c r="C3064" s="8" t="s">
        <v>2461</v>
      </c>
      <c r="D3064" s="7" t="s">
        <v>2462</v>
      </c>
      <c r="E3064" s="2"/>
      <c r="F3064" s="26">
        <v>25</v>
      </c>
      <c r="G3064" s="2"/>
      <c r="H3064" s="25">
        <v>1</v>
      </c>
      <c r="I3064" s="2"/>
      <c r="J3064" s="9" t="s">
        <v>111</v>
      </c>
      <c r="K3064" s="2"/>
      <c r="L3064" s="10">
        <v>0</v>
      </c>
      <c r="M3064" s="2"/>
    </row>
    <row r="3065" spans="1:13">
      <c r="A3065" s="7" t="s">
        <v>2337</v>
      </c>
      <c r="B3065" s="8" t="s">
        <v>2463</v>
      </c>
      <c r="C3065" s="8" t="s">
        <v>2464</v>
      </c>
      <c r="D3065" s="7" t="s">
        <v>2465</v>
      </c>
      <c r="E3065" s="2"/>
      <c r="F3065" s="26">
        <v>37.5</v>
      </c>
      <c r="G3065" s="2"/>
      <c r="H3065" s="25">
        <v>1</v>
      </c>
      <c r="I3065" s="2"/>
      <c r="J3065" s="9" t="s">
        <v>21</v>
      </c>
      <c r="K3065" s="2"/>
      <c r="L3065" s="10">
        <v>0</v>
      </c>
      <c r="M3065" s="2"/>
    </row>
    <row r="3066" spans="1:13">
      <c r="A3066" s="7" t="s">
        <v>2337</v>
      </c>
      <c r="B3066" s="8" t="s">
        <v>2466</v>
      </c>
      <c r="C3066" s="8" t="s">
        <v>2467</v>
      </c>
      <c r="D3066" s="7" t="s">
        <v>2468</v>
      </c>
      <c r="E3066" s="2"/>
      <c r="F3066" s="26">
        <v>35</v>
      </c>
      <c r="G3066" s="2"/>
      <c r="H3066" s="25">
        <v>1</v>
      </c>
      <c r="I3066" s="2"/>
      <c r="J3066" s="9" t="s">
        <v>25</v>
      </c>
      <c r="K3066" s="2"/>
      <c r="L3066" s="10">
        <v>0</v>
      </c>
      <c r="M3066" s="2"/>
    </row>
    <row r="3067" spans="1:13">
      <c r="A3067" s="7" t="s">
        <v>2337</v>
      </c>
      <c r="B3067" s="8" t="s">
        <v>2469</v>
      </c>
      <c r="C3067" s="8" t="s">
        <v>2470</v>
      </c>
      <c r="D3067" s="7" t="s">
        <v>2471</v>
      </c>
      <c r="E3067" s="2"/>
      <c r="F3067" s="26">
        <v>72.5</v>
      </c>
      <c r="G3067" s="2"/>
      <c r="H3067" s="25">
        <v>2</v>
      </c>
      <c r="I3067" s="2"/>
      <c r="J3067" s="9" t="s">
        <v>61</v>
      </c>
      <c r="K3067" s="2"/>
      <c r="L3067" s="10">
        <v>0</v>
      </c>
      <c r="M3067" s="2"/>
    </row>
    <row r="3068" spans="1:13">
      <c r="A3068" s="7" t="s">
        <v>2337</v>
      </c>
      <c r="B3068" s="8" t="s">
        <v>2472</v>
      </c>
      <c r="C3068" s="8" t="s">
        <v>2473</v>
      </c>
      <c r="D3068" s="7" t="s">
        <v>2406</v>
      </c>
      <c r="E3068" s="2"/>
      <c r="F3068" s="26">
        <v>125</v>
      </c>
      <c r="G3068" s="2"/>
      <c r="H3068" s="25">
        <v>5</v>
      </c>
      <c r="I3068" s="2"/>
      <c r="J3068" s="9" t="s">
        <v>111</v>
      </c>
      <c r="K3068" s="2"/>
      <c r="L3068" s="10">
        <v>0</v>
      </c>
      <c r="M3068" s="2"/>
    </row>
    <row r="3069" spans="1:13">
      <c r="A3069" s="7" t="s">
        <v>2337</v>
      </c>
      <c r="B3069" s="8" t="s">
        <v>2474</v>
      </c>
      <c r="C3069" s="8" t="s">
        <v>2260</v>
      </c>
      <c r="D3069" s="7" t="s">
        <v>2475</v>
      </c>
      <c r="E3069" s="2"/>
      <c r="F3069" s="26">
        <v>27.5</v>
      </c>
      <c r="G3069" s="2"/>
      <c r="H3069" s="25">
        <v>1</v>
      </c>
      <c r="I3069" s="2"/>
      <c r="J3069" s="9" t="s">
        <v>32</v>
      </c>
      <c r="K3069" s="2"/>
      <c r="L3069" s="10">
        <v>0</v>
      </c>
      <c r="M3069" s="2"/>
    </row>
    <row r="3070" spans="1:13">
      <c r="A3070" s="7" t="s">
        <v>2337</v>
      </c>
      <c r="B3070" s="8" t="s">
        <v>2476</v>
      </c>
      <c r="C3070" s="8" t="s">
        <v>2477</v>
      </c>
      <c r="D3070" s="7" t="s">
        <v>2478</v>
      </c>
      <c r="E3070" s="2"/>
      <c r="F3070" s="26">
        <v>80</v>
      </c>
      <c r="G3070" s="2"/>
      <c r="H3070" s="25">
        <v>3</v>
      </c>
      <c r="I3070" s="2"/>
      <c r="J3070" s="9" t="s">
        <v>217</v>
      </c>
      <c r="K3070" s="2"/>
      <c r="L3070" s="10">
        <v>0</v>
      </c>
      <c r="M3070" s="2"/>
    </row>
    <row r="3071" spans="1:13">
      <c r="A3071" s="7" t="s">
        <v>2337</v>
      </c>
      <c r="B3071" s="8" t="s">
        <v>2479</v>
      </c>
      <c r="C3071" s="8" t="s">
        <v>2480</v>
      </c>
      <c r="D3071" s="7" t="s">
        <v>2481</v>
      </c>
      <c r="E3071" s="2"/>
      <c r="F3071" s="26">
        <v>17.5</v>
      </c>
      <c r="G3071" s="2"/>
      <c r="H3071" s="25">
        <v>0</v>
      </c>
      <c r="I3071" s="2"/>
      <c r="J3071" s="9" t="s">
        <v>83</v>
      </c>
      <c r="K3071" s="2"/>
      <c r="L3071" s="10">
        <v>0</v>
      </c>
      <c r="M3071" s="2"/>
    </row>
    <row r="3072" spans="1:13">
      <c r="A3072" s="7" t="s">
        <v>2337</v>
      </c>
      <c r="B3072" s="8" t="s">
        <v>2482</v>
      </c>
      <c r="C3072" s="8" t="s">
        <v>2483</v>
      </c>
      <c r="D3072" s="7" t="s">
        <v>2389</v>
      </c>
      <c r="E3072" s="2"/>
      <c r="F3072" s="26">
        <v>115</v>
      </c>
      <c r="G3072" s="2"/>
      <c r="H3072" s="25">
        <v>4</v>
      </c>
      <c r="I3072" s="2"/>
      <c r="J3072" s="9" t="s">
        <v>76</v>
      </c>
      <c r="K3072" s="2"/>
      <c r="L3072" s="10">
        <v>0</v>
      </c>
      <c r="M3072" s="2"/>
    </row>
    <row r="3073" spans="1:13">
      <c r="A3073" s="7" t="s">
        <v>2337</v>
      </c>
      <c r="B3073" s="8" t="s">
        <v>2484</v>
      </c>
      <c r="C3073" s="8" t="s">
        <v>2485</v>
      </c>
      <c r="D3073" s="7" t="s">
        <v>2486</v>
      </c>
      <c r="E3073" s="2"/>
      <c r="F3073" s="26">
        <v>22.5</v>
      </c>
      <c r="G3073" s="2"/>
      <c r="H3073" s="25">
        <v>0</v>
      </c>
      <c r="I3073" s="2"/>
      <c r="J3073" s="9" t="s">
        <v>61</v>
      </c>
      <c r="K3073" s="2"/>
      <c r="L3073" s="10">
        <v>0</v>
      </c>
      <c r="M3073" s="2"/>
    </row>
    <row r="3074" spans="1:13">
      <c r="A3074" s="7" t="s">
        <v>2337</v>
      </c>
      <c r="B3074" s="8" t="s">
        <v>2487</v>
      </c>
      <c r="C3074" s="8" t="s">
        <v>2488</v>
      </c>
      <c r="D3074" s="7" t="s">
        <v>2489</v>
      </c>
      <c r="E3074" s="2"/>
      <c r="F3074" s="26">
        <v>130</v>
      </c>
      <c r="G3074" s="2"/>
      <c r="H3074" s="25">
        <v>5</v>
      </c>
      <c r="I3074" s="2"/>
      <c r="J3074" s="9" t="s">
        <v>217</v>
      </c>
      <c r="K3074" s="2"/>
      <c r="L3074" s="10">
        <v>0</v>
      </c>
      <c r="M3074" s="2"/>
    </row>
    <row r="3075" spans="1:13">
      <c r="A3075" s="7" t="s">
        <v>2337</v>
      </c>
      <c r="B3075" s="8" t="s">
        <v>2490</v>
      </c>
      <c r="C3075" s="8" t="s">
        <v>2491</v>
      </c>
      <c r="D3075" s="7" t="s">
        <v>2492</v>
      </c>
      <c r="E3075" s="2"/>
      <c r="F3075" s="26">
        <v>40</v>
      </c>
      <c r="G3075" s="2"/>
      <c r="H3075" s="25">
        <v>1</v>
      </c>
      <c r="I3075" s="2"/>
      <c r="J3075" s="9" t="s">
        <v>76</v>
      </c>
      <c r="K3075" s="2"/>
      <c r="L3075" s="10">
        <v>0</v>
      </c>
      <c r="M3075" s="2"/>
    </row>
    <row r="3076" spans="1:13">
      <c r="A3076" s="7" t="s">
        <v>2337</v>
      </c>
      <c r="B3076" s="8" t="s">
        <v>2493</v>
      </c>
      <c r="C3076" s="8" t="s">
        <v>1653</v>
      </c>
      <c r="D3076" s="7" t="s">
        <v>2494</v>
      </c>
      <c r="E3076" s="2"/>
      <c r="F3076" s="26">
        <v>40</v>
      </c>
      <c r="G3076" s="2"/>
      <c r="H3076" s="25">
        <v>1</v>
      </c>
      <c r="I3076" s="2"/>
      <c r="J3076" s="9" t="s">
        <v>76</v>
      </c>
      <c r="K3076" s="2"/>
      <c r="L3076" s="10">
        <v>0</v>
      </c>
      <c r="M3076" s="2"/>
    </row>
    <row r="3077" spans="1:13">
      <c r="A3077" s="7" t="s">
        <v>2337</v>
      </c>
      <c r="B3077" s="8" t="s">
        <v>2495</v>
      </c>
      <c r="C3077" s="8" t="s">
        <v>2496</v>
      </c>
      <c r="D3077" s="7" t="s">
        <v>2497</v>
      </c>
      <c r="E3077" s="2"/>
      <c r="F3077" s="26">
        <v>32.5</v>
      </c>
      <c r="G3077" s="2"/>
      <c r="H3077" s="25">
        <v>1</v>
      </c>
      <c r="I3077" s="2"/>
      <c r="J3077" s="9" t="s">
        <v>172</v>
      </c>
      <c r="K3077" s="2"/>
      <c r="L3077" s="10">
        <v>0</v>
      </c>
      <c r="M3077" s="2"/>
    </row>
    <row r="3078" spans="1:13">
      <c r="A3078" s="7" t="s">
        <v>2337</v>
      </c>
      <c r="B3078" s="8" t="s">
        <v>2498</v>
      </c>
      <c r="C3078" s="8" t="s">
        <v>1202</v>
      </c>
      <c r="D3078" s="7" t="s">
        <v>2499</v>
      </c>
      <c r="E3078" s="2"/>
      <c r="F3078" s="26">
        <v>230</v>
      </c>
      <c r="G3078" s="2"/>
      <c r="H3078" s="25">
        <v>9</v>
      </c>
      <c r="I3078" s="2"/>
      <c r="J3078" s="9" t="s">
        <v>217</v>
      </c>
      <c r="K3078" s="2"/>
      <c r="L3078" s="10">
        <v>0</v>
      </c>
      <c r="M3078" s="2"/>
    </row>
    <row r="3079" spans="1:13">
      <c r="A3079" s="7" t="s">
        <v>2337</v>
      </c>
      <c r="B3079" s="8" t="s">
        <v>2500</v>
      </c>
      <c r="C3079" s="8" t="s">
        <v>2501</v>
      </c>
      <c r="D3079" s="7" t="s">
        <v>2502</v>
      </c>
      <c r="E3079" s="2"/>
      <c r="F3079" s="26">
        <v>85</v>
      </c>
      <c r="G3079" s="2"/>
      <c r="H3079" s="25">
        <v>3</v>
      </c>
      <c r="I3079" s="2"/>
      <c r="J3079" s="9" t="s">
        <v>25</v>
      </c>
      <c r="K3079" s="2"/>
      <c r="L3079" s="10">
        <v>0</v>
      </c>
      <c r="M3079" s="2"/>
    </row>
    <row r="3080" spans="1:13">
      <c r="A3080" s="7" t="s">
        <v>2337</v>
      </c>
      <c r="B3080" s="8" t="s">
        <v>2503</v>
      </c>
      <c r="C3080" s="8" t="s">
        <v>2504</v>
      </c>
      <c r="D3080" s="7" t="s">
        <v>2505</v>
      </c>
      <c r="E3080" s="2"/>
      <c r="F3080" s="26">
        <v>42.5</v>
      </c>
      <c r="G3080" s="2"/>
      <c r="H3080" s="25">
        <v>1</v>
      </c>
      <c r="I3080" s="2"/>
      <c r="J3080" s="9" t="s">
        <v>83</v>
      </c>
      <c r="K3080" s="2"/>
      <c r="L3080" s="10">
        <v>0</v>
      </c>
      <c r="M3080" s="2"/>
    </row>
    <row r="3081" spans="1:13">
      <c r="A3081" s="7" t="s">
        <v>2337</v>
      </c>
      <c r="B3081" s="8" t="s">
        <v>2506</v>
      </c>
      <c r="C3081" s="8" t="s">
        <v>2507</v>
      </c>
      <c r="D3081" s="7" t="s">
        <v>2409</v>
      </c>
      <c r="E3081" s="2"/>
      <c r="F3081" s="26">
        <v>27.5</v>
      </c>
      <c r="G3081" s="2"/>
      <c r="H3081" s="25">
        <v>1</v>
      </c>
      <c r="I3081" s="2"/>
      <c r="J3081" s="9" t="s">
        <v>32</v>
      </c>
      <c r="K3081" s="2"/>
      <c r="L3081" s="10">
        <v>0</v>
      </c>
      <c r="M3081" s="2"/>
    </row>
    <row r="3082" spans="1:13">
      <c r="A3082" s="7" t="s">
        <v>2337</v>
      </c>
      <c r="B3082" s="8" t="s">
        <v>2508</v>
      </c>
      <c r="C3082" s="8" t="s">
        <v>2509</v>
      </c>
      <c r="D3082" s="7" t="s">
        <v>2510</v>
      </c>
      <c r="E3082" s="2"/>
      <c r="F3082" s="26">
        <v>107.5</v>
      </c>
      <c r="G3082" s="2"/>
      <c r="H3082" s="25">
        <v>4</v>
      </c>
      <c r="I3082" s="2"/>
      <c r="J3082" s="9" t="s">
        <v>172</v>
      </c>
      <c r="K3082" s="2"/>
      <c r="L3082" s="10">
        <v>0</v>
      </c>
      <c r="M3082" s="2"/>
    </row>
    <row r="3083" spans="1:13">
      <c r="A3083" s="7" t="s">
        <v>2337</v>
      </c>
      <c r="B3083" s="8" t="s">
        <v>2511</v>
      </c>
      <c r="C3083" s="8" t="s">
        <v>2512</v>
      </c>
      <c r="D3083" s="7" t="s">
        <v>2513</v>
      </c>
      <c r="E3083" s="2"/>
      <c r="F3083" s="26">
        <v>55</v>
      </c>
      <c r="G3083" s="2"/>
      <c r="H3083" s="25">
        <v>2</v>
      </c>
      <c r="I3083" s="2"/>
      <c r="J3083" s="9" t="s">
        <v>217</v>
      </c>
      <c r="K3083" s="2"/>
      <c r="L3083" s="10">
        <v>0</v>
      </c>
      <c r="M3083" s="2"/>
    </row>
    <row r="3084" spans="1:13">
      <c r="A3084" s="7" t="s">
        <v>2337</v>
      </c>
      <c r="B3084" s="8" t="s">
        <v>2514</v>
      </c>
      <c r="C3084" s="8" t="s">
        <v>2515</v>
      </c>
      <c r="D3084" s="7" t="s">
        <v>2497</v>
      </c>
      <c r="E3084" s="2"/>
      <c r="F3084" s="26">
        <v>137.5</v>
      </c>
      <c r="G3084" s="2"/>
      <c r="H3084" s="25">
        <v>5</v>
      </c>
      <c r="I3084" s="2"/>
      <c r="J3084" s="9" t="s">
        <v>21</v>
      </c>
      <c r="K3084" s="2"/>
      <c r="L3084" s="10">
        <v>0</v>
      </c>
      <c r="M3084" s="2"/>
    </row>
    <row r="3085" spans="1:13">
      <c r="A3085" s="7" t="s">
        <v>2337</v>
      </c>
      <c r="B3085" s="8" t="s">
        <v>2516</v>
      </c>
      <c r="C3085" s="8" t="s">
        <v>2517</v>
      </c>
      <c r="D3085" s="7" t="s">
        <v>2518</v>
      </c>
      <c r="E3085" s="2"/>
      <c r="F3085" s="26">
        <v>75</v>
      </c>
      <c r="G3085" s="2"/>
      <c r="H3085" s="25">
        <v>3</v>
      </c>
      <c r="I3085" s="2"/>
      <c r="J3085" s="9" t="s">
        <v>111</v>
      </c>
      <c r="K3085" s="2"/>
      <c r="L3085" s="10">
        <v>0</v>
      </c>
      <c r="M3085" s="2"/>
    </row>
    <row r="3086" spans="1:13">
      <c r="A3086" s="7" t="s">
        <v>2337</v>
      </c>
      <c r="B3086" s="8" t="s">
        <v>2519</v>
      </c>
      <c r="C3086" s="8" t="s">
        <v>2520</v>
      </c>
      <c r="D3086" s="7" t="s">
        <v>2521</v>
      </c>
      <c r="E3086" s="2"/>
      <c r="F3086" s="26">
        <v>162.5</v>
      </c>
      <c r="G3086" s="2"/>
      <c r="H3086" s="25">
        <v>6</v>
      </c>
      <c r="I3086" s="2"/>
      <c r="J3086" s="9" t="s">
        <v>21</v>
      </c>
      <c r="K3086" s="2"/>
      <c r="L3086" s="10">
        <v>0</v>
      </c>
      <c r="M3086" s="2"/>
    </row>
    <row r="3087" spans="1:13">
      <c r="A3087" s="7" t="s">
        <v>2337</v>
      </c>
      <c r="B3087" s="8" t="s">
        <v>2522</v>
      </c>
      <c r="C3087" s="8" t="s">
        <v>2523</v>
      </c>
      <c r="D3087" s="7" t="s">
        <v>2350</v>
      </c>
      <c r="E3087" s="2"/>
      <c r="F3087" s="26">
        <v>150</v>
      </c>
      <c r="G3087" s="2"/>
      <c r="H3087" s="25">
        <v>6</v>
      </c>
      <c r="I3087" s="2"/>
      <c r="J3087" s="9" t="s">
        <v>111</v>
      </c>
      <c r="K3087" s="2"/>
      <c r="L3087" s="10">
        <v>0</v>
      </c>
      <c r="M3087" s="2"/>
    </row>
    <row r="3088" spans="1:13">
      <c r="A3088" s="7" t="s">
        <v>2337</v>
      </c>
      <c r="B3088" s="8" t="s">
        <v>2524</v>
      </c>
      <c r="C3088" s="8" t="s">
        <v>2525</v>
      </c>
      <c r="D3088" s="7" t="s">
        <v>2526</v>
      </c>
      <c r="E3088" s="2"/>
      <c r="F3088" s="26">
        <v>240</v>
      </c>
      <c r="G3088" s="2"/>
      <c r="H3088" s="25">
        <v>9</v>
      </c>
      <c r="I3088" s="2"/>
      <c r="J3088" s="9" t="s">
        <v>76</v>
      </c>
      <c r="K3088" s="2"/>
      <c r="L3088" s="10">
        <v>0</v>
      </c>
      <c r="M3088" s="2"/>
    </row>
    <row r="3089" spans="1:13">
      <c r="A3089" s="7" t="s">
        <v>2337</v>
      </c>
      <c r="B3089" s="8" t="s">
        <v>2527</v>
      </c>
      <c r="C3089" s="8" t="s">
        <v>2528</v>
      </c>
      <c r="D3089" s="7" t="s">
        <v>2445</v>
      </c>
      <c r="E3089" s="2"/>
      <c r="F3089" s="26">
        <v>150</v>
      </c>
      <c r="G3089" s="2"/>
      <c r="H3089" s="25">
        <v>6</v>
      </c>
      <c r="I3089" s="2"/>
      <c r="J3089" s="9" t="s">
        <v>111</v>
      </c>
      <c r="K3089" s="2"/>
      <c r="L3089" s="10">
        <v>0</v>
      </c>
      <c r="M3089" s="2"/>
    </row>
    <row r="3090" spans="1:13">
      <c r="A3090" s="7" t="s">
        <v>2337</v>
      </c>
      <c r="B3090" s="8" t="s">
        <v>2529</v>
      </c>
      <c r="C3090" s="8" t="s">
        <v>2530</v>
      </c>
      <c r="D3090" s="7" t="s">
        <v>2531</v>
      </c>
      <c r="E3090" s="2"/>
      <c r="F3090" s="26">
        <v>20</v>
      </c>
      <c r="G3090" s="2"/>
      <c r="H3090" s="25">
        <v>0</v>
      </c>
      <c r="I3090" s="2"/>
      <c r="J3090" s="9" t="s">
        <v>257</v>
      </c>
      <c r="K3090" s="2"/>
      <c r="L3090" s="10">
        <v>0</v>
      </c>
      <c r="M3090" s="2"/>
    </row>
    <row r="3091" spans="1:13">
      <c r="A3091" s="7" t="s">
        <v>2337</v>
      </c>
      <c r="B3091" s="18" t="s">
        <v>2532</v>
      </c>
      <c r="C3091" s="8" t="s">
        <v>2533</v>
      </c>
      <c r="D3091" s="7" t="s">
        <v>2350</v>
      </c>
      <c r="E3091" s="2"/>
      <c r="F3091" s="26">
        <v>42.5</v>
      </c>
      <c r="G3091" s="2"/>
      <c r="H3091" s="25">
        <v>1</v>
      </c>
      <c r="I3091" s="2"/>
      <c r="J3091" s="9" t="s">
        <v>83</v>
      </c>
      <c r="K3091" s="2"/>
      <c r="L3091" s="10">
        <v>0</v>
      </c>
      <c r="M3091" s="2"/>
    </row>
    <row r="3092" spans="1:13" ht="28.5">
      <c r="A3092" s="7" t="s">
        <v>2337</v>
      </c>
      <c r="B3092" s="8" t="s">
        <v>2534</v>
      </c>
      <c r="C3092" s="8" t="s">
        <v>2535</v>
      </c>
      <c r="D3092" s="7" t="s">
        <v>2536</v>
      </c>
      <c r="E3092" s="2"/>
      <c r="F3092" s="26">
        <v>185</v>
      </c>
      <c r="G3092" s="2"/>
      <c r="H3092" s="25">
        <v>7</v>
      </c>
      <c r="I3092" s="2"/>
      <c r="J3092" s="9" t="s">
        <v>25</v>
      </c>
      <c r="K3092" s="2"/>
      <c r="L3092" s="10">
        <v>0</v>
      </c>
      <c r="M3092" s="2"/>
    </row>
    <row r="3093" spans="1:13">
      <c r="A3093" s="7" t="s">
        <v>2337</v>
      </c>
      <c r="B3093" s="11" t="s">
        <v>2537</v>
      </c>
      <c r="C3093" s="8" t="s">
        <v>2538</v>
      </c>
      <c r="D3093" s="7" t="s">
        <v>2539</v>
      </c>
      <c r="E3093" s="2"/>
      <c r="F3093" s="26">
        <v>185</v>
      </c>
      <c r="G3093" s="2"/>
      <c r="H3093" s="25">
        <v>7</v>
      </c>
      <c r="I3093" s="2"/>
      <c r="J3093" s="9" t="s">
        <v>25</v>
      </c>
      <c r="K3093" s="2"/>
      <c r="L3093" s="10">
        <v>0</v>
      </c>
      <c r="M3093" s="2"/>
    </row>
    <row r="3094" spans="1:13">
      <c r="A3094" s="7" t="s">
        <v>2337</v>
      </c>
      <c r="B3094" s="11" t="s">
        <v>2540</v>
      </c>
      <c r="C3094" s="8" t="s">
        <v>2541</v>
      </c>
      <c r="D3094" s="7" t="s">
        <v>2379</v>
      </c>
      <c r="E3094" s="2"/>
      <c r="F3094" s="26">
        <v>92.5</v>
      </c>
      <c r="G3094" s="2"/>
      <c r="H3094" s="25">
        <v>3</v>
      </c>
      <c r="I3094" s="2"/>
      <c r="J3094" s="9" t="s">
        <v>83</v>
      </c>
      <c r="K3094" s="2"/>
      <c r="L3094" s="10">
        <v>0</v>
      </c>
      <c r="M3094" s="2"/>
    </row>
    <row r="3095" spans="1:13">
      <c r="A3095" s="7" t="s">
        <v>2337</v>
      </c>
      <c r="B3095" s="8" t="s">
        <v>2542</v>
      </c>
      <c r="C3095" s="8" t="s">
        <v>2543</v>
      </c>
      <c r="D3095" s="7" t="s">
        <v>2544</v>
      </c>
      <c r="E3095" s="2"/>
      <c r="F3095" s="26">
        <v>260</v>
      </c>
      <c r="G3095" s="2"/>
      <c r="H3095" s="25">
        <v>10</v>
      </c>
      <c r="I3095" s="2"/>
      <c r="J3095" s="9" t="s">
        <v>25</v>
      </c>
      <c r="K3095" s="2"/>
      <c r="L3095" s="10">
        <v>0</v>
      </c>
      <c r="M3095" s="2"/>
    </row>
    <row r="3096" spans="1:13">
      <c r="A3096" s="7" t="s">
        <v>2337</v>
      </c>
      <c r="B3096" s="13" t="s">
        <v>2545</v>
      </c>
      <c r="C3096" s="8" t="s">
        <v>2546</v>
      </c>
      <c r="D3096" s="7" t="s">
        <v>2547</v>
      </c>
      <c r="E3096" s="2"/>
      <c r="F3096" s="26">
        <v>190</v>
      </c>
      <c r="G3096" s="2"/>
      <c r="H3096" s="25">
        <v>7</v>
      </c>
      <c r="I3096" s="2"/>
      <c r="J3096" s="9" t="s">
        <v>76</v>
      </c>
      <c r="K3096" s="2"/>
      <c r="L3096" s="10">
        <v>0</v>
      </c>
      <c r="M3096" s="2"/>
    </row>
    <row r="3097" spans="1:13">
      <c r="A3097" s="7" t="s">
        <v>2337</v>
      </c>
      <c r="B3097" s="12" t="s">
        <v>2548</v>
      </c>
      <c r="C3097" s="8" t="s">
        <v>2549</v>
      </c>
      <c r="D3097" s="7" t="s">
        <v>2550</v>
      </c>
      <c r="E3097" s="2"/>
      <c r="F3097" s="26">
        <v>167.5</v>
      </c>
      <c r="G3097" s="2"/>
      <c r="H3097" s="25">
        <v>6</v>
      </c>
      <c r="I3097" s="2"/>
      <c r="J3097" s="9" t="s">
        <v>83</v>
      </c>
      <c r="K3097" s="2"/>
      <c r="L3097" s="10">
        <v>0</v>
      </c>
      <c r="M3097" s="2"/>
    </row>
    <row r="3098" spans="1:13" ht="28.5">
      <c r="A3098" s="7" t="s">
        <v>2337</v>
      </c>
      <c r="B3098" s="12" t="s">
        <v>2551</v>
      </c>
      <c r="C3098" s="8" t="s">
        <v>2552</v>
      </c>
      <c r="D3098" s="7" t="s">
        <v>2550</v>
      </c>
      <c r="E3098" s="2"/>
      <c r="F3098" s="26">
        <v>182.5</v>
      </c>
      <c r="G3098" s="2"/>
      <c r="H3098" s="25">
        <v>7</v>
      </c>
      <c r="I3098" s="2"/>
      <c r="J3098" s="9" t="s">
        <v>172</v>
      </c>
      <c r="K3098" s="2"/>
      <c r="L3098" s="10">
        <v>0</v>
      </c>
      <c r="M3098" s="2"/>
    </row>
    <row r="3099" spans="1:13">
      <c r="A3099" s="7" t="s">
        <v>2337</v>
      </c>
      <c r="B3099" s="12" t="s">
        <v>2553</v>
      </c>
      <c r="C3099" s="8" t="s">
        <v>2554</v>
      </c>
      <c r="D3099" s="7" t="s">
        <v>2379</v>
      </c>
      <c r="E3099" s="2"/>
      <c r="F3099" s="26">
        <v>122.5</v>
      </c>
      <c r="G3099" s="2"/>
      <c r="H3099" s="25">
        <v>4</v>
      </c>
      <c r="I3099" s="2"/>
      <c r="J3099" s="9" t="s">
        <v>61</v>
      </c>
      <c r="K3099" s="2"/>
      <c r="L3099" s="10">
        <v>0</v>
      </c>
      <c r="M3099" s="2"/>
    </row>
    <row r="3100" spans="1:13" ht="28.5">
      <c r="A3100" s="7" t="s">
        <v>2337</v>
      </c>
      <c r="B3100" s="12" t="s">
        <v>8103</v>
      </c>
      <c r="C3100" s="8" t="s">
        <v>8104</v>
      </c>
      <c r="D3100" s="7" t="s">
        <v>2544</v>
      </c>
      <c r="E3100" s="2"/>
      <c r="F3100" s="26">
        <v>20</v>
      </c>
      <c r="G3100" s="2"/>
      <c r="H3100" s="25">
        <v>0</v>
      </c>
      <c r="I3100" s="2"/>
      <c r="J3100" s="9" t="s">
        <v>257</v>
      </c>
      <c r="K3100" s="2"/>
      <c r="L3100" s="10">
        <v>0</v>
      </c>
      <c r="M3100" s="2"/>
    </row>
  </sheetData>
  <autoFilter ref="A1:M3100"/>
  <sortState ref="A2:M3107">
    <sortCondition ref="A2:A3107"/>
    <sortCondition ref="B2:B3107"/>
  </sortState>
  <conditionalFormatting sqref="H2861:H1048576 H2:H1421 L2:L1048576 H1424:H2859">
    <cfRule type="cellIs" dxfId="6" priority="9" operator="equal">
      <formula>0</formula>
    </cfRule>
  </conditionalFormatting>
  <conditionalFormatting sqref="H2860">
    <cfRule type="cellIs" dxfId="5" priority="2" operator="equal">
      <formula>0</formula>
    </cfRule>
  </conditionalFormatting>
  <conditionalFormatting sqref="B3093">
    <cfRule type="duplicateValues" dxfId="4" priority="7"/>
  </conditionalFormatting>
  <conditionalFormatting sqref="H1">
    <cfRule type="cellIs" dxfId="3" priority="5" operator="equal">
      <formula>0</formula>
    </cfRule>
  </conditionalFormatting>
  <conditionalFormatting sqref="J1">
    <cfRule type="cellIs" dxfId="2" priority="4" operator="equal">
      <formula>0</formula>
    </cfRule>
  </conditionalFormatting>
  <conditionalFormatting sqref="L1">
    <cfRule type="cellIs" dxfId="1" priority="3" operator="equal">
      <formula>0</formula>
    </cfRule>
  </conditionalFormatting>
  <conditionalFormatting sqref="H1422:H1423">
    <cfRule type="cellIs" dxfId="0" priority="1" operator="equal">
      <formula>0</formula>
    </cfRule>
  </conditionalFormatting>
  <printOptions gridLines="1"/>
  <pageMargins left="0.23622047244094491" right="0.39370078740157483" top="0.74803149606299213" bottom="0.74803149606299213" header="0.31496062992125984" footer="0.31496062992125984"/>
  <pageSetup paperSize="9" scale="60" fitToHeight="51" orientation="portrait" r:id="rId1"/>
  <headerFooter>
    <oddHeader>&amp;C&amp;"-,Bold"&amp;12Appendix C - Primary Staffing Circular 2022/23&amp;R&amp;8Version 1.1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Department of Education and Skills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Costello, Eddie</dc:creator>
  <cp:lastModifiedBy>Aoife Foley</cp:lastModifiedBy>
  <cp:lastPrinted>2022-04-08T11:08:53Z</cp:lastPrinted>
  <dcterms:created xsi:type="dcterms:W3CDTF">2019-02-20T15:56:08Z</dcterms:created>
  <dcterms:modified xsi:type="dcterms:W3CDTF">2022-04-11T11:39:33Z</dcterms:modified>
</cp:coreProperties>
</file>